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00" windowHeight="7770"/>
  </bookViews>
  <sheets>
    <sheet name="прайс-лист 2024" sheetId="5" r:id="rId1"/>
    <sheet name="нанесение на ручках" sheetId="6" r:id="rId2"/>
  </sheets>
  <definedNames>
    <definedName name="_xlnm.Print_Area" localSheetId="1">'нанесение на ручках'!$A$1:$J$104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<sst xmlns="http://schemas.openxmlformats.org/spreadsheetml/2006/main" count="448" uniqueCount="311">
  <si>
    <t>CHALLENGER</t>
  </si>
  <si>
    <t>SKEYE BIO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</si>
  <si>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</si>
  <si>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</si>
  <si>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</si>
  <si>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</si>
  <si>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</si>
  <si>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</si>
  <si>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</si>
  <si>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</si>
  <si>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</si>
  <si>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</si>
  <si>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</si>
  <si>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</si>
  <si>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</si>
  <si>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</si>
  <si>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</si>
  <si>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</si>
  <si>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</si>
  <si>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</si>
  <si>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</si>
  <si>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</si>
  <si>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</si>
  <si>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</si>
  <si>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</si>
  <si>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</si>
  <si>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</si>
  <si>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</si>
  <si>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</si>
  <si>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</si>
  <si>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</si>
  <si>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</si>
  <si>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</si>
  <si>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</si>
  <si>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</si>
  <si>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</si>
  <si>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</si>
  <si>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</si>
  <si>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</si>
  <si>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</si>
  <si>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</si>
  <si>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</si>
  <si>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</si>
  <si>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</si>
  <si>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</si>
  <si>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</si>
  <si>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</si>
  <si>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</si>
  <si>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</si>
  <si>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</si>
  <si>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</si>
  <si>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</si>
  <si>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</si>
  <si>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</si>
  <si>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</si>
  <si>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</si>
  <si>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</si>
  <si>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</si>
  <si>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</si>
  <si>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</si>
  <si>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</si>
  <si>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</si>
  <si>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</si>
  <si>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</si>
  <si>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</si>
  <si>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</si>
  <si>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</si>
  <si>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</si>
  <si>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</si>
  <si>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</si>
  <si>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</si>
  <si>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</si>
  <si>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</si>
  <si>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</si>
  <si>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</si>
  <si>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</si>
  <si>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</si>
  <si>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</si>
  <si>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</si>
  <si>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</si>
  <si>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</si>
  <si>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</si>
  <si>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</si>
  <si>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</si>
  <si>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</si>
  <si>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</si>
  <si>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</si>
  <si>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</si>
  <si>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</si>
  <si>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</si>
  <si>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</si>
  <si>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</si>
  <si>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</si>
  <si>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</si>
  <si>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</si>
  <si>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</si>
  <si>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</si>
  <si>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Model</t>
  </si>
  <si>
    <t>Product Name</t>
  </si>
  <si>
    <t>Model No.</t>
  </si>
  <si>
    <t>Customer price, ₽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</si>
  <si>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</si>
  <si>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</si>
  <si>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</si>
  <si>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</si>
  <si>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</si>
  <si>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</si>
  <si>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</si>
  <si>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</si>
  <si>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</si>
  <si>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</si>
  <si>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</si>
  <si>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</si>
  <si>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NATURE PLUS</t>
  </si>
  <si>
    <t xml:space="preserve">Nature Plus Matt </t>
  </si>
  <si>
    <t>2796</t>
  </si>
  <si>
    <t>3300</t>
  </si>
  <si>
    <t>Plastic Pens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</si>
  <si>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</si>
  <si>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</si>
  <si>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</si>
  <si>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</si>
  <si>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</si>
  <si>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</si>
  <si>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</si>
  <si>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</si>
  <si>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</si>
  <si>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</si>
  <si>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</si>
  <si>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</si>
  <si>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</si>
  <si>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</si>
  <si>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</si>
  <si>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</si>
  <si>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</si>
  <si>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</si>
  <si>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</si>
  <si>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</si>
  <si>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</si>
  <si>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</si>
  <si>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</si>
  <si>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</si>
  <si>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</si>
  <si>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</si>
  <si>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</si>
  <si>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</si>
  <si>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</si>
  <si>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</si>
  <si>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</si>
  <si>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</si>
  <si>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</si>
  <si>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</si>
  <si>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</si>
  <si>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</si>
  <si>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</si>
  <si>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</si>
  <si>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</si>
  <si>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</si>
  <si>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</si>
  <si>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</si>
  <si>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</si>
  <si>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</si>
  <si>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</si>
  <si>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</si>
  <si>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</si>
  <si>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</si>
  <si>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</si>
  <si>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</si>
  <si>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</si>
  <si>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</si>
  <si>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</si>
  <si>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</si>
  <si>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</si>
  <si>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</si>
  <si>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</si>
  <si>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</si>
  <si>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</si>
  <si>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</si>
  <si>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</si>
  <si>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</si>
  <si>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</si>
  <si>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</si>
  <si>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</si>
  <si>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>Signer Liner Mix + Match</t>
  </si>
  <si>
    <t>Cases</t>
  </si>
  <si>
    <t>ET157</t>
  </si>
  <si>
    <t>ET 157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</si>
  <si>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</si>
  <si>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</si>
  <si>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</si>
  <si>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</si>
  <si>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</si>
  <si>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</si>
  <si>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</si>
  <si>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ET171</t>
  </si>
  <si>
    <t>ET 171 Case for 2 pens, clear</t>
  </si>
  <si>
    <t>ET154</t>
  </si>
  <si>
    <t>ET 154 Case for 2 pens, clear</t>
  </si>
  <si>
    <t>SC 233 Carton box for 50 pens, white</t>
  </si>
  <si>
    <t xml:space="preserve">Phenix, Ball pen </t>
  </si>
  <si>
    <t>3380</t>
  </si>
  <si>
    <t xml:space="preserve">Arctic, Ball pen 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</si>
  <si>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</si>
  <si>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</si>
  <si>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</si>
  <si>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</si>
  <si>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</si>
  <si>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</si>
  <si>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</si>
  <si>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</si>
  <si>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</si>
  <si>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</si>
  <si>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</si>
  <si>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</si>
  <si>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</si>
  <si>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</si>
  <si>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</si>
  <si>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</si>
  <si>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</si>
  <si>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</si>
  <si>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</si>
  <si>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</si>
  <si>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</si>
  <si>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</si>
  <si>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</si>
  <si>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</si>
  <si>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</si>
  <si>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</si>
  <si>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</si>
  <si>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</si>
  <si>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</si>
  <si>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</si>
  <si>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</si>
  <si>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</si>
  <si>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</si>
  <si>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</si>
  <si>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</si>
  <si>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</si>
  <si>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</si>
  <si>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</si>
  <si>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</si>
  <si>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</si>
  <si>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</si>
  <si>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</si>
  <si>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</si>
  <si>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</si>
  <si>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</si>
  <si>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</si>
  <si>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</si>
  <si>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</si>
  <si>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</si>
  <si>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</si>
  <si>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</si>
  <si>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</si>
  <si>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</si>
  <si>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</si>
  <si>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</si>
  <si>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</si>
  <si>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</si>
  <si>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</si>
  <si>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</si>
  <si>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</si>
  <si>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</si>
  <si>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</si>
  <si>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</si>
  <si>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</si>
  <si>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</si>
  <si>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</si>
  <si>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</si>
  <si>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</si>
  <si>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 xml:space="preserve">Изготовление образца без стоимости изделия за 1 цвет при заказе не менее 30 000 руб: </t>
  </si>
  <si>
    <r>
      <t>*</t>
    </r>
    <r>
      <rPr>
        <sz val="11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</si>
  <si>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Preisliste Senator Sortiment 2024</t>
  </si>
  <si>
    <t>MELBI</t>
  </si>
  <si>
    <t xml:space="preserve">  Melbi Matt Bio Recycled</t>
  </si>
  <si>
    <t xml:space="preserve">Liberty Matt Bio </t>
  </si>
  <si>
    <t xml:space="preserve">Skeye Matt Bio </t>
  </si>
  <si>
    <t>Polar</t>
  </si>
  <si>
    <t>Metal Pen DELGADO</t>
  </si>
  <si>
    <t>DELGADO</t>
  </si>
  <si>
    <t>DELGADO STEEL FINISH CBS</t>
  </si>
  <si>
    <t>DELGADO MATT BLACK FINISH CBS </t>
  </si>
  <si>
    <t>DELGADO METALLIC BLUE FINISH CBS</t>
  </si>
  <si>
    <t>DELGADO METALLIC GREY FINISH CBS</t>
  </si>
  <si>
    <t>DELGADO STEEL FINISH/CHROME CBS</t>
  </si>
  <si>
    <t>REFILLS</t>
  </si>
  <si>
    <t>Стержни</t>
  </si>
  <si>
    <t>Refill</t>
  </si>
  <si>
    <t>X20 refill</t>
  </si>
  <si>
    <t>G2 refill plastic</t>
  </si>
  <si>
    <t>G2 refill metal</t>
  </si>
  <si>
    <t>ET 1691</t>
  </si>
  <si>
    <t>ET1691 Case CRYSTAL  for 1 pen, clear</t>
  </si>
  <si>
    <t>ET1691</t>
  </si>
  <si>
    <t>ET 1561</t>
  </si>
  <si>
    <t>ET1561 Case for 2 pens, black</t>
  </si>
  <si>
    <t>ET1561</t>
  </si>
  <si>
    <t>ET 169 Case for 1 pen, clear</t>
  </si>
  <si>
    <t xml:space="preserve">DIGNITY BLACK BODY/ CHROME PARTS </t>
  </si>
  <si>
    <t>DIGNITY BLACK BODY/ GOLDEN PARTS</t>
  </si>
  <si>
    <t>AXIS</t>
  </si>
  <si>
    <t>BERLIN</t>
  </si>
  <si>
    <t>EPIC</t>
  </si>
  <si>
    <t>Metal Pen HAUSER</t>
  </si>
  <si>
    <t>DIGNITY</t>
  </si>
  <si>
    <t xml:space="preserve">DIGNITY </t>
  </si>
  <si>
    <t>ООО "БРЭНД МЕДИА" - официальный дилер в РФ.</t>
  </si>
  <si>
    <t>BRAND MEDIA</t>
  </si>
  <si>
    <t>www.brand-senator.ru</t>
  </si>
  <si>
    <t>www.brandmedia.su</t>
  </si>
  <si>
    <t>(495)7408558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</si>
</sst>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b/>
      <sz val="10"/>
      <color theme="1"/>
      <name val="Avenir Next W1G"/>
      <family val="2"/>
    </font>
    <font>
      <b/>
      <sz val="12"/>
      <name val="Avenir Next W1G"/>
      <family val="2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  <xf numFmtId="0" fontId="28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5" fillId="0" borderId="0" xfId="4" applyFont="1"/>
    <xf numFmtId="166" fontId="5" fillId="0" borderId="0" xfId="5" applyNumberFormat="1" applyFont="1" applyProtection="1"/>
    <xf numFmtId="0" fontId="5" fillId="0" borderId="0" xfId="5" applyFont="1" applyProtection="1"/>
    <xf numFmtId="167" fontId="5" fillId="0" borderId="0" xfId="5" applyNumberFormat="1" applyFont="1" applyProtection="1"/>
    <xf numFmtId="0" fontId="5" fillId="0" borderId="0" xfId="0" applyFont="1"/>
    <xf numFmtId="4" fontId="7" fillId="0" borderId="0" xfId="4" applyNumberFormat="1" applyFont="1" applyFill="1" applyBorder="1" applyAlignment="1" applyProtection="1">
      <alignment horizontal="left"/>
      <protection hidden="1"/>
    </xf>
    <xf numFmtId="14" fontId="7" fillId="0" borderId="0" xfId="5" applyNumberFormat="1" applyFont="1" applyAlignment="1" applyProtection="1">
      <alignment horizontal="right"/>
    </xf>
    <xf numFmtId="166" fontId="7" fillId="2" borderId="0" xfId="5" applyNumberFormat="1" applyFont="1" applyFill="1" applyAlignment="1" applyProtection="1">
      <alignment horizontal="left"/>
    </xf>
    <xf numFmtId="0" fontId="8" fillId="2" borderId="0" xfId="4" applyFont="1" applyFill="1" applyProtection="1"/>
    <xf numFmtId="0" fontId="5" fillId="0" borderId="0" xfId="6" applyFont="1" applyFill="1" applyProtection="1"/>
    <xf numFmtId="0" fontId="5" fillId="0" borderId="0" xfId="6" applyFont="1" applyAlignment="1" applyProtection="1">
      <alignment horizontal="left"/>
    </xf>
    <xf numFmtId="0" fontId="5" fillId="0" borderId="0" xfId="6" applyFont="1" applyProtection="1"/>
    <xf numFmtId="2" fontId="5" fillId="0" borderId="0" xfId="4" applyNumberFormat="1" applyFont="1"/>
    <xf numFmtId="2" fontId="7" fillId="0" borderId="0" xfId="4" applyNumberFormat="1" applyFont="1"/>
    <xf numFmtId="168" fontId="5" fillId="0" borderId="0" xfId="7" applyFont="1" applyAlignment="1">
      <alignment horizontal="left"/>
    </xf>
    <xf numFmtId="2" fontId="5" fillId="0" borderId="1" xfId="6" applyNumberFormat="1" applyFont="1" applyFill="1" applyBorder="1" applyAlignment="1" applyProtection="1">
      <alignment horizontal="center"/>
    </xf>
    <xf numFmtId="166" fontId="7" fillId="2" borderId="0" xfId="5" applyNumberFormat="1" applyFont="1" applyFill="1" applyProtection="1"/>
    <xf numFmtId="0" fontId="7" fillId="2" borderId="0" xfId="5" applyFont="1" applyFill="1" applyProtection="1"/>
    <xf numFmtId="0" fontId="5" fillId="2" borderId="0" xfId="4" applyFont="1" applyFill="1" applyProtection="1"/>
    <xf numFmtId="0" fontId="7" fillId="2" borderId="0" xfId="5" applyFont="1" applyFill="1" applyAlignment="1" applyProtection="1">
      <alignment horizontal="right"/>
    </xf>
    <xf numFmtId="167" fontId="7" fillId="2" borderId="0" xfId="5" applyNumberFormat="1" applyFont="1" applyFill="1" applyProtection="1"/>
    <xf numFmtId="0" fontId="5" fillId="0" borderId="0" xfId="4" applyFont="1" applyFill="1" applyProtection="1"/>
    <xf numFmtId="166" fontId="5" fillId="0" borderId="0" xfId="4" applyNumberFormat="1" applyFont="1" applyFill="1" applyAlignment="1" applyProtection="1">
      <alignment horizontal="right"/>
    </xf>
    <xf numFmtId="0" fontId="5" fillId="0" borderId="0" xfId="4" applyFont="1" applyProtection="1"/>
    <xf numFmtId="0" fontId="5" fillId="0" borderId="0" xfId="4" applyFont="1" applyFill="1" applyAlignment="1" applyProtection="1">
      <alignment horizontal="right"/>
    </xf>
    <xf numFmtId="2" fontId="5" fillId="0" borderId="1" xfId="8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left"/>
    </xf>
    <xf numFmtId="2" fontId="5" fillId="0" borderId="0" xfId="8" applyNumberFormat="1" applyFont="1" applyFill="1" applyBorder="1" applyAlignment="1" applyProtection="1">
      <alignment horizontal="center"/>
    </xf>
    <xf numFmtId="170" fontId="5" fillId="0" borderId="0" xfId="7" applyNumberFormat="1" applyFont="1" applyProtection="1"/>
    <xf numFmtId="44" fontId="7" fillId="0" borderId="0" xfId="3" applyFont="1" applyFill="1" applyBorder="1" applyAlignment="1" applyProtection="1"/>
    <xf numFmtId="44" fontId="5" fillId="0" borderId="0" xfId="3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0" fontId="7" fillId="0" borderId="0" xfId="5" applyFont="1" applyFill="1" applyProtection="1"/>
    <xf numFmtId="0" fontId="5" fillId="0" borderId="2" xfId="4" applyFont="1" applyBorder="1"/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4" fontId="7" fillId="0" borderId="0" xfId="4" applyNumberFormat="1" applyFont="1" applyFill="1" applyBorder="1" applyAlignment="1" applyProtection="1">
      <alignment horizontal="center" vertical="center"/>
      <protection hidden="1"/>
    </xf>
    <xf numFmtId="171" fontId="7" fillId="0" borderId="0" xfId="4" applyNumberFormat="1" applyFont="1" applyFill="1" applyBorder="1" applyAlignment="1" applyProtection="1">
      <alignment horizontal="center" vertical="center"/>
      <protection hidden="1"/>
    </xf>
    <xf numFmtId="166" fontId="7" fillId="2" borderId="0" xfId="4" applyNumberFormat="1" applyFont="1" applyFill="1" applyProtection="1"/>
    <xf numFmtId="2" fontId="5" fillId="0" borderId="0" xfId="8" applyNumberFormat="1" applyFont="1" applyFill="1" applyBorder="1" applyAlignment="1" applyProtection="1">
      <alignment horizontal="right"/>
    </xf>
    <xf numFmtId="0" fontId="5" fillId="0" borderId="3" xfId="4" applyFont="1" applyBorder="1" applyAlignment="1">
      <alignment horizontal="right"/>
    </xf>
    <xf numFmtId="0" fontId="5" fillId="0" borderId="3" xfId="4" applyFont="1" applyBorder="1" applyAlignment="1">
      <alignment horizontal="center"/>
    </xf>
    <xf numFmtId="4" fontId="7" fillId="0" borderId="0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right" vertical="top"/>
      <protection hidden="1"/>
    </xf>
    <xf numFmtId="0" fontId="8" fillId="0" borderId="0" xfId="4" applyFont="1" applyFill="1" applyBorder="1" applyAlignment="1" applyProtection="1">
      <alignment horizontal="center" vertical="top"/>
      <protection hidden="1"/>
    </xf>
    <xf numFmtId="2" fontId="5" fillId="0" borderId="0" xfId="6" applyNumberFormat="1" applyFont="1" applyFill="1" applyBorder="1" applyAlignment="1" applyProtection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172" fontId="5" fillId="0" borderId="0" xfId="8" applyNumberFormat="1" applyFont="1" applyFill="1" applyBorder="1" applyAlignment="1" applyProtection="1">
      <alignment horizontal="right"/>
    </xf>
    <xf numFmtId="0" fontId="8" fillId="0" borderId="0" xfId="4" applyFont="1" applyFill="1" applyBorder="1"/>
    <xf numFmtId="0" fontId="7" fillId="2" borderId="0" xfId="5" applyFont="1" applyFill="1" applyAlignment="1" applyProtection="1">
      <alignment horizontal="left"/>
    </xf>
    <xf numFmtId="0" fontId="5" fillId="2" borderId="0" xfId="5" applyFont="1" applyFill="1" applyAlignment="1" applyProtection="1">
      <alignment horizontal="left"/>
    </xf>
    <xf numFmtId="0" fontId="5" fillId="2" borderId="0" xfId="4" applyFont="1" applyFill="1" applyAlignment="1" applyProtection="1">
      <alignment horizontal="left"/>
    </xf>
    <xf numFmtId="0" fontId="5" fillId="2" borderId="0" xfId="4" applyFont="1" applyFill="1" applyAlignment="1">
      <alignment horizontal="left"/>
    </xf>
    <xf numFmtId="166" fontId="7" fillId="2" borderId="0" xfId="5" applyNumberFormat="1" applyFont="1" applyFill="1" applyBorder="1" applyProtection="1"/>
    <xf numFmtId="0" fontId="5" fillId="0" borderId="0" xfId="4" applyFont="1" applyFill="1" applyBorder="1" applyAlignment="1">
      <alignment horizontal="right"/>
    </xf>
    <xf numFmtId="171" fontId="5" fillId="0" borderId="0" xfId="4" applyNumberFormat="1" applyFont="1" applyFill="1" applyBorder="1"/>
    <xf numFmtId="166" fontId="5" fillId="0" borderId="0" xfId="4" applyNumberFormat="1" applyFont="1"/>
    <xf numFmtId="168" fontId="7" fillId="0" borderId="0" xfId="7" applyFont="1"/>
    <xf numFmtId="0" fontId="5" fillId="0" borderId="0" xfId="4" applyFont="1" applyBorder="1"/>
    <xf numFmtId="0" fontId="7" fillId="2" borderId="0" xfId="5" applyFont="1" applyFill="1" applyBorder="1" applyProtection="1"/>
    <xf numFmtId="167" fontId="7" fillId="2" borderId="0" xfId="5" applyNumberFormat="1" applyFont="1" applyFill="1" applyBorder="1" applyProtection="1"/>
    <xf numFmtId="0" fontId="5" fillId="2" borderId="0" xfId="4" applyFont="1" applyFill="1" applyBorder="1"/>
    <xf numFmtId="49" fontId="14" fillId="3" borderId="4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7" xfId="4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4" applyFont="1" applyFill="1" applyBorder="1"/>
    <xf numFmtId="0" fontId="5" fillId="3" borderId="0" xfId="4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wrapText="1"/>
    </xf>
    <xf numFmtId="2" fontId="5" fillId="3" borderId="0" xfId="4" applyNumberFormat="1" applyFont="1" applyFill="1" applyBorder="1" applyAlignment="1">
      <alignment horizontal="center"/>
    </xf>
    <xf numFmtId="0" fontId="5" fillId="3" borderId="5" xfId="0" applyFont="1" applyFill="1" applyBorder="1" applyAlignment="1"/>
    <xf numFmtId="1" fontId="5" fillId="3" borderId="0" xfId="7" applyNumberFormat="1" applyFont="1" applyFill="1" applyBorder="1" applyAlignment="1" applyProtection="1">
      <alignment horizontal="center"/>
    </xf>
    <xf numFmtId="165" fontId="5" fillId="3" borderId="0" xfId="4" applyNumberFormat="1" applyFont="1" applyFill="1" applyBorder="1"/>
    <xf numFmtId="0" fontId="5" fillId="3" borderId="0" xfId="0" applyFont="1" applyFill="1" applyBorder="1"/>
    <xf numFmtId="0" fontId="16" fillId="0" borderId="5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166" fontId="5" fillId="3" borderId="0" xfId="4" applyNumberFormat="1" applyFont="1" applyFill="1"/>
    <xf numFmtId="168" fontId="7" fillId="3" borderId="0" xfId="7" applyFont="1" applyFill="1"/>
    <xf numFmtId="0" fontId="18" fillId="3" borderId="0" xfId="5" applyFont="1" applyFill="1" applyAlignment="1" applyProtection="1">
      <alignment horizontal="left"/>
    </xf>
    <xf numFmtId="0" fontId="5" fillId="3" borderId="0" xfId="0" applyFont="1" applyFill="1"/>
    <xf numFmtId="171" fontId="7" fillId="0" borderId="0" xfId="4" applyNumberFormat="1" applyFont="1" applyAlignment="1">
      <alignment horizontal="left"/>
    </xf>
    <xf numFmtId="173" fontId="5" fillId="0" borderId="0" xfId="8" applyNumberFormat="1" applyFont="1" applyFill="1" applyBorder="1" applyAlignment="1" applyProtection="1"/>
    <xf numFmtId="0" fontId="5" fillId="2" borderId="0" xfId="4" applyFont="1" applyFill="1"/>
    <xf numFmtId="0" fontId="7" fillId="0" borderId="0" xfId="5" applyFont="1" applyAlignment="1" applyProtection="1">
      <alignment horizontal="left"/>
    </xf>
    <xf numFmtId="0" fontId="20" fillId="0" borderId="0" xfId="5" applyFont="1" applyAlignment="1" applyProtection="1">
      <alignment horizontal="left"/>
    </xf>
    <xf numFmtId="166" fontId="7" fillId="0" borderId="0" xfId="5" applyNumberFormat="1" applyFont="1" applyFill="1" applyBorder="1" applyProtection="1"/>
    <xf numFmtId="49" fontId="18" fillId="0" borderId="0" xfId="4" applyNumberFormat="1" applyFont="1" applyFill="1" applyBorder="1" applyAlignment="1">
      <alignment horizontal="left" vertical="center"/>
    </xf>
    <xf numFmtId="168" fontId="5" fillId="0" borderId="0" xfId="7" applyFont="1" applyProtection="1"/>
    <xf numFmtId="168" fontId="5" fillId="0" borderId="0" xfId="7" applyFont="1" applyFill="1" applyProtection="1"/>
    <xf numFmtId="0" fontId="7" fillId="2" borderId="0" xfId="4" applyFont="1" applyFill="1" applyProtection="1"/>
    <xf numFmtId="0" fontId="7" fillId="2" borderId="0" xfId="4" applyFont="1" applyFill="1" applyAlignment="1" applyProtection="1">
      <alignment horizontal="right"/>
    </xf>
    <xf numFmtId="167" fontId="7" fillId="2" borderId="0" xfId="4" applyNumberFormat="1" applyFont="1" applyFill="1" applyAlignment="1" applyProtection="1">
      <alignment horizontal="right"/>
    </xf>
    <xf numFmtId="0" fontId="7" fillId="0" borderId="0" xfId="4" applyFont="1" applyFill="1" applyProtection="1"/>
    <xf numFmtId="166" fontId="7" fillId="0" borderId="0" xfId="4" applyNumberFormat="1" applyFont="1" applyFill="1" applyProtection="1"/>
    <xf numFmtId="0" fontId="7" fillId="0" borderId="0" xfId="4" applyFont="1" applyFill="1" applyAlignment="1" applyProtection="1">
      <alignment horizontal="right"/>
    </xf>
    <xf numFmtId="167" fontId="7" fillId="0" borderId="0" xfId="4" applyNumberFormat="1" applyFont="1" applyFill="1" applyAlignment="1" applyProtection="1">
      <alignment horizontal="right"/>
    </xf>
    <xf numFmtId="0" fontId="7" fillId="0" borderId="0" xfId="4" applyFont="1" applyProtection="1"/>
    <xf numFmtId="166" fontId="5" fillId="0" borderId="0" xfId="4" applyNumberFormat="1" applyFont="1" applyProtection="1"/>
    <xf numFmtId="166" fontId="5" fillId="0" borderId="0" xfId="7" applyNumberFormat="1" applyFont="1" applyProtection="1"/>
    <xf numFmtId="0" fontId="7" fillId="0" borderId="0" xfId="4" applyFont="1"/>
    <xf numFmtId="168" fontId="7" fillId="2" borderId="0" xfId="7" applyFont="1" applyFill="1" applyProtection="1"/>
    <xf numFmtId="166" fontId="7" fillId="2" borderId="0" xfId="7" applyNumberFormat="1" applyFont="1" applyFill="1" applyProtection="1"/>
    <xf numFmtId="168" fontId="7" fillId="2" borderId="0" xfId="7" applyFont="1" applyFill="1" applyAlignment="1" applyProtection="1">
      <alignment horizontal="right"/>
    </xf>
    <xf numFmtId="168" fontId="7" fillId="0" borderId="0" xfId="7" applyFont="1" applyFill="1" applyProtection="1"/>
    <xf numFmtId="166" fontId="7" fillId="0" borderId="0" xfId="7" applyNumberFormat="1" applyFont="1" applyFill="1" applyProtection="1"/>
    <xf numFmtId="168" fontId="7" fillId="0" borderId="0" xfId="7" applyFont="1" applyFill="1" applyAlignment="1" applyProtection="1">
      <alignment horizontal="right"/>
    </xf>
    <xf numFmtId="166" fontId="5" fillId="2" borderId="0" xfId="7" applyNumberFormat="1" applyFont="1" applyFill="1" applyProtection="1"/>
    <xf numFmtId="168" fontId="5" fillId="2" borderId="0" xfId="7" applyFont="1" applyFill="1" applyProtection="1"/>
    <xf numFmtId="166" fontId="5" fillId="0" borderId="0" xfId="7" applyNumberFormat="1" applyFont="1" applyFill="1" applyProtection="1"/>
    <xf numFmtId="167" fontId="5" fillId="0" borderId="0" xfId="4" applyNumberFormat="1" applyFont="1" applyFill="1" applyAlignment="1" applyProtection="1">
      <alignment horizontal="right"/>
    </xf>
    <xf numFmtId="166" fontId="21" fillId="2" borderId="0" xfId="5" applyNumberFormat="1" applyFont="1" applyFill="1" applyBorder="1" applyProtection="1"/>
    <xf numFmtId="2" fontId="5" fillId="0" borderId="1" xfId="4" applyNumberFormat="1" applyFont="1" applyBorder="1" applyAlignment="1">
      <alignment horizontal="center"/>
    </xf>
    <xf numFmtId="168" fontId="5" fillId="4" borderId="1" xfId="7" applyFont="1" applyFill="1" applyBorder="1" applyAlignment="1">
      <alignment horizontal="right"/>
    </xf>
    <xf numFmtId="0" fontId="5" fillId="4" borderId="1" xfId="4" applyFont="1" applyFill="1" applyBorder="1" applyAlignment="1">
      <alignment horizontal="center"/>
    </xf>
    <xf numFmtId="2" fontId="5" fillId="4" borderId="1" xfId="8" applyNumberFormat="1" applyFont="1" applyFill="1" applyBorder="1" applyAlignment="1" applyProtection="1">
      <alignment horizontal="center"/>
    </xf>
    <xf numFmtId="0" fontId="5" fillId="4" borderId="2" xfId="4" applyFont="1" applyFill="1" applyBorder="1"/>
    <xf numFmtId="168" fontId="5" fillId="4" borderId="1" xfId="7" applyFont="1" applyFill="1" applyBorder="1" applyAlignment="1">
      <alignment horizontal="center"/>
    </xf>
    <xf numFmtId="4" fontId="5" fillId="3" borderId="0" xfId="7" applyNumberFormat="1" applyFont="1" applyFill="1" applyBorder="1" applyAlignment="1" applyProtection="1">
      <alignment horizontal="center"/>
    </xf>
    <xf numFmtId="2" fontId="5" fillId="0" borderId="0" xfId="4" applyNumberFormat="1" applyFont="1" applyAlignment="1">
      <alignment horizontal="center"/>
    </xf>
    <xf numFmtId="2" fontId="0" fillId="0" borderId="0" xfId="0" applyNumberFormat="1"/>
    <xf numFmtId="14" fontId="22" fillId="0" borderId="0" xfId="0" applyNumberFormat="1" applyFont="1" applyAlignment="1">
      <alignment horizontal="left" vertical="center" indent="1"/>
    </xf>
    <xf numFmtId="0" fontId="22" fillId="0" borderId="0" xfId="0" applyFont="1" applyAlignment="1">
      <alignment horizontal="right" vertical="center" indent="1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166" fontId="5" fillId="3" borderId="0" xfId="7" applyNumberFormat="1" applyFont="1" applyFill="1" applyBorder="1" applyAlignment="1" applyProtection="1"/>
    <xf numFmtId="2" fontId="0" fillId="0" borderId="0" xfId="0" applyNumberFormat="1" applyAlignment="1">
      <alignment horizontal="right"/>
    </xf>
    <xf numFmtId="2" fontId="28" fillId="0" borderId="0" xfId="9" applyNumberForma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2" fillId="5" borderId="2" xfId="0" applyFont="1" applyFill="1" applyBorder="1" applyAlignment="1">
      <alignment horizontal="left" vertical="center" wrapText="1" indent="1"/>
    </xf>
    <xf numFmtId="0" fontId="24" fillId="5" borderId="2" xfId="0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22" fillId="6" borderId="2" xfId="0" applyFont="1" applyFill="1" applyBorder="1" applyAlignment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 indent="1"/>
    </xf>
    <xf numFmtId="0" fontId="0" fillId="0" borderId="2" xfId="0" applyBorder="1"/>
    <xf numFmtId="0" fontId="25" fillId="0" borderId="2" xfId="0" applyFont="1" applyBorder="1" applyAlignment="1">
      <alignment horizontal="center" vertical="center" wrapText="1"/>
    </xf>
    <xf numFmtId="2" fontId="25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22" fillId="6" borderId="2" xfId="0" applyFont="1" applyFill="1" applyBorder="1" applyAlignment="1">
      <alignment horizontal="left" vertical="center" wrapText="1" indent="1"/>
    </xf>
    <xf numFmtId="0" fontId="24" fillId="6" borderId="2" xfId="0" applyFont="1" applyFill="1" applyBorder="1" applyAlignment="1">
      <alignment horizontal="center" vertical="center" wrapText="1"/>
    </xf>
  </cellXfs>
  <cellStyles count="10">
    <cellStyle name="Euro_Senator 08 eur" xfId="8"/>
    <cellStyle name="Гиперссылка" xfId="9" builtinId="8"/>
    <cellStyle name="Денежный" xfId="3" builtinId="4"/>
    <cellStyle name="Обычный" xfId="0" builtinId="0"/>
    <cellStyle name="Обычный 2" xfId="2"/>
    <cellStyle name="Обычный_Senator 08 eur" xfId="4"/>
    <cellStyle name="Обычный_Копия Senator-РА-2003_EUR" xfId="7"/>
    <cellStyle name="Обычный_Копия Senator-Ф-2003_EUR" xfId="5"/>
    <cellStyle name="Обычный_Лист1" xfId="6"/>
    <cellStyle name="Финансовый" xfId="1" builtinId="3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2714625</xdr:colOff>
      <xdr:row>0</xdr:row>
      <xdr:rowOff>76200</xdr:rowOff>
    </xdr:from>
    <xdr:ext cx="1908860" cy="585127"/>
    <xdr:pic>
      <xdr:nvPicPr>
        <xdr:cNvPr id="4" name="Grafik 1">
          <a:extLst>
            <a:ext uri="{FF2B5EF4-FFF2-40B4-BE49-F238E27FC236}">
              <a16:creationId xmlns:a16="http://schemas.microsoft.com/office/drawing/2014/main" id="{7292B730-BF82-48F3-A2F9-2DBD4134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6200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media.su/" TargetMode="External"/><Relationship Id="rId1" Type="http://schemas.openxmlformats.org/officeDocument/2006/relationships/hyperlink" Target="http://www.brand-senato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zoomScaleNormal="100" workbookViewId="0">
      <selection activeCell="H8" sqref="H8"/>
    </sheetView>
  </sheetViews>
  <sheetFormatPr defaultRowHeight="15"/>
  <cols>
    <col min="1" max="1" width="20.7109375" customWidth="1"/>
    <col min="2" max="2" width="46.42578125" customWidth="1"/>
    <col min="3" max="3" width="11.7109375" customWidth="1"/>
    <col min="4" max="4" width="13" style="149" customWidth="1"/>
  </cols>
  <sheetData>
    <row r="1" spans="1:4">
      <c r="A1" s="134">
        <v>45575</v>
      </c>
      <c r="B1" s="135"/>
      <c r="C1" s="136"/>
      <c r="D1" s="137"/>
    </row>
    <row r="2" spans="1:4" ht="15.75">
      <c r="A2" s="138" t="s">
        <v>272</v>
      </c>
      <c r="B2" s="135"/>
      <c r="C2" s="136"/>
      <c r="D2" s="137"/>
    </row>
    <row r="3" spans="1:4">
      <c r="A3" s="139" t="s">
        <v>306</v>
      </c>
      <c r="B3" s="140"/>
      <c r="C3" s="141"/>
      <c r="D3" s="142"/>
    </row>
    <row r="5" spans="1:4" ht="25.5">
      <c r="A5" s="152" t="s">
        <v>97</v>
      </c>
      <c r="B5" s="152" t="s">
        <v>98</v>
      </c>
      <c r="C5" s="153" t="s">
        <v>99</v>
      </c>
      <c r="D5" s="154" t="s">
        <v>100</v>
      </c>
    </row>
    <row r="6" spans="1:4">
      <c r="A6" s="155" t="s">
        <v>117</v>
      </c>
      <c r="B6" s="156"/>
      <c r="C6" s="157"/>
      <c r="D6" s="158"/>
    </row>
    <row r="7" spans="1:4">
      <c r="A7" s="159" t="s">
        <v>273</v>
      </c>
      <c r="B7" s="160" t="s">
        <v>274</v>
      </c>
      <c r="C7" s="161">
        <v>3318</v>
      </c>
      <c r="D7" s="162">
        <v>102.96560000000002</v>
      </c>
    </row>
    <row r="8" spans="1:4">
      <c r="A8" s="159" t="s">
        <v>101</v>
      </c>
      <c r="B8" s="159" t="s">
        <v>102</v>
      </c>
      <c r="C8" s="161" t="s">
        <v>103</v>
      </c>
      <c r="D8" s="162">
        <v>112.05080000000001</v>
      </c>
    </row>
    <row r="9" spans="1:4">
      <c r="A9" s="159" t="s">
        <v>101</v>
      </c>
      <c r="B9" s="159" t="s">
        <v>104</v>
      </c>
      <c r="C9" s="161">
        <v>3274</v>
      </c>
      <c r="D9" s="162">
        <v>112.05080000000001</v>
      </c>
    </row>
    <row r="10" spans="1:4">
      <c r="A10" s="159" t="s">
        <v>7</v>
      </c>
      <c r="B10" s="159" t="s">
        <v>110</v>
      </c>
      <c r="C10" s="161">
        <v>3304</v>
      </c>
      <c r="D10" s="162">
        <v>66.624800000000008</v>
      </c>
    </row>
    <row r="11" spans="1:4">
      <c r="A11" s="159" t="s">
        <v>105</v>
      </c>
      <c r="B11" s="159" t="s">
        <v>106</v>
      </c>
      <c r="C11" s="161" t="s">
        <v>107</v>
      </c>
      <c r="D11" s="162">
        <v>87.823599999999999</v>
      </c>
    </row>
    <row r="12" spans="1:4">
      <c r="A12" s="159" t="s">
        <v>6</v>
      </c>
      <c r="B12" s="159" t="s">
        <v>111</v>
      </c>
      <c r="C12" s="161">
        <v>3307</v>
      </c>
      <c r="D12" s="162">
        <v>112.05080000000001</v>
      </c>
    </row>
    <row r="13" spans="1:4">
      <c r="A13" s="159" t="s">
        <v>0</v>
      </c>
      <c r="B13" s="159" t="s">
        <v>108</v>
      </c>
      <c r="C13" s="161" t="s">
        <v>109</v>
      </c>
      <c r="D13" s="162">
        <v>133.24960000000002</v>
      </c>
    </row>
    <row r="14" spans="1:4">
      <c r="A14" s="159" t="s">
        <v>6</v>
      </c>
      <c r="B14" s="159" t="s">
        <v>275</v>
      </c>
      <c r="C14" s="161" t="s">
        <v>112</v>
      </c>
      <c r="D14" s="162">
        <v>127.19280000000001</v>
      </c>
    </row>
    <row r="15" spans="1:4">
      <c r="A15" s="159" t="s">
        <v>1</v>
      </c>
      <c r="B15" s="159" t="s">
        <v>276</v>
      </c>
      <c r="C15" s="161">
        <v>3290</v>
      </c>
      <c r="D15" s="162">
        <v>178.6756</v>
      </c>
    </row>
    <row r="16" spans="1:4">
      <c r="A16" s="159" t="s">
        <v>113</v>
      </c>
      <c r="B16" s="159" t="s">
        <v>114</v>
      </c>
      <c r="C16" s="161" t="s">
        <v>115</v>
      </c>
      <c r="D16" s="162">
        <v>154.44840000000002</v>
      </c>
    </row>
    <row r="17" spans="1:4">
      <c r="A17" s="159" t="s">
        <v>7</v>
      </c>
      <c r="B17" s="159" t="s">
        <v>2</v>
      </c>
      <c r="C17" s="161" t="s">
        <v>116</v>
      </c>
      <c r="D17" s="162">
        <v>75.710000000000008</v>
      </c>
    </row>
    <row r="18" spans="1:4">
      <c r="A18" s="159" t="s">
        <v>3</v>
      </c>
      <c r="B18" s="159" t="s">
        <v>118</v>
      </c>
      <c r="C18" s="161" t="s">
        <v>119</v>
      </c>
      <c r="D18" s="162">
        <v>203.50848000000002</v>
      </c>
    </row>
    <row r="19" spans="1:4">
      <c r="A19" s="159" t="s">
        <v>3</v>
      </c>
      <c r="B19" s="159" t="s">
        <v>120</v>
      </c>
      <c r="C19" s="161" t="s">
        <v>121</v>
      </c>
      <c r="D19" s="162">
        <v>112.05080000000001</v>
      </c>
    </row>
    <row r="20" spans="1:4">
      <c r="A20" s="159" t="s">
        <v>3</v>
      </c>
      <c r="B20" s="159" t="s">
        <v>122</v>
      </c>
      <c r="C20" s="161" t="s">
        <v>123</v>
      </c>
      <c r="D20" s="162">
        <v>112.05080000000001</v>
      </c>
    </row>
    <row r="21" spans="1:4">
      <c r="A21" s="159" t="s">
        <v>4</v>
      </c>
      <c r="B21" s="159" t="s">
        <v>124</v>
      </c>
      <c r="C21" s="161" t="s">
        <v>125</v>
      </c>
      <c r="D21" s="162">
        <v>112.05080000000001</v>
      </c>
    </row>
    <row r="22" spans="1:4">
      <c r="A22" s="159" t="s">
        <v>4</v>
      </c>
      <c r="B22" s="159" t="s">
        <v>126</v>
      </c>
      <c r="C22" s="161" t="s">
        <v>127</v>
      </c>
      <c r="D22" s="162">
        <v>202.90280000000004</v>
      </c>
    </row>
    <row r="23" spans="1:4">
      <c r="A23" s="159" t="s">
        <v>4</v>
      </c>
      <c r="B23" s="159" t="s">
        <v>5</v>
      </c>
      <c r="C23" s="161" t="s">
        <v>128</v>
      </c>
      <c r="D23" s="162">
        <v>112.05080000000001</v>
      </c>
    </row>
    <row r="24" spans="1:4">
      <c r="A24" s="159" t="s">
        <v>4</v>
      </c>
      <c r="B24" s="159" t="s">
        <v>129</v>
      </c>
      <c r="C24" s="161" t="s">
        <v>130</v>
      </c>
      <c r="D24" s="162">
        <v>202.90280000000004</v>
      </c>
    </row>
    <row r="25" spans="1:4">
      <c r="A25" s="159" t="s">
        <v>4</v>
      </c>
      <c r="B25" s="159" t="s">
        <v>131</v>
      </c>
      <c r="C25" s="161" t="s">
        <v>132</v>
      </c>
      <c r="D25" s="162">
        <v>202.90280000000004</v>
      </c>
    </row>
    <row r="26" spans="1:4">
      <c r="A26" s="159" t="s">
        <v>6</v>
      </c>
      <c r="B26" s="159" t="s">
        <v>133</v>
      </c>
      <c r="C26" s="161" t="s">
        <v>134</v>
      </c>
      <c r="D26" s="162">
        <v>78.738400000000013</v>
      </c>
    </row>
    <row r="27" spans="1:4">
      <c r="A27" s="159" t="s">
        <v>6</v>
      </c>
      <c r="B27" s="159" t="s">
        <v>26</v>
      </c>
      <c r="C27" s="161" t="s">
        <v>135</v>
      </c>
      <c r="D27" s="162">
        <v>78.738400000000013</v>
      </c>
    </row>
    <row r="28" spans="1:4">
      <c r="A28" s="159" t="s">
        <v>6</v>
      </c>
      <c r="B28" s="159" t="s">
        <v>136</v>
      </c>
      <c r="C28" s="161" t="s">
        <v>137</v>
      </c>
      <c r="D28" s="162">
        <v>142.3348</v>
      </c>
    </row>
    <row r="29" spans="1:4">
      <c r="A29" s="159" t="s">
        <v>6</v>
      </c>
      <c r="B29" s="159" t="s">
        <v>138</v>
      </c>
      <c r="C29" s="161" t="s">
        <v>139</v>
      </c>
      <c r="D29" s="162">
        <v>239.24360000000004</v>
      </c>
    </row>
    <row r="30" spans="1:4">
      <c r="A30" s="159" t="s">
        <v>6</v>
      </c>
      <c r="B30" s="159" t="s">
        <v>140</v>
      </c>
      <c r="C30" s="161">
        <v>3220</v>
      </c>
      <c r="D30" s="162">
        <v>127.19280000000001</v>
      </c>
    </row>
    <row r="31" spans="1:4">
      <c r="A31" s="159" t="s">
        <v>0</v>
      </c>
      <c r="B31" s="159" t="s">
        <v>141</v>
      </c>
      <c r="C31" s="161" t="s">
        <v>142</v>
      </c>
      <c r="D31" s="162">
        <v>96.908800000000028</v>
      </c>
    </row>
    <row r="32" spans="1:4">
      <c r="A32" s="159" t="s">
        <v>0</v>
      </c>
      <c r="B32" s="159" t="s">
        <v>143</v>
      </c>
      <c r="C32" s="161" t="s">
        <v>144</v>
      </c>
      <c r="D32" s="162">
        <v>115.07920000000001</v>
      </c>
    </row>
    <row r="33" spans="1:4">
      <c r="A33" s="159" t="s">
        <v>0</v>
      </c>
      <c r="B33" s="159" t="s">
        <v>145</v>
      </c>
      <c r="C33" s="161" t="s">
        <v>146</v>
      </c>
      <c r="D33" s="162">
        <v>172.61880000000002</v>
      </c>
    </row>
    <row r="34" spans="1:4">
      <c r="A34" s="159" t="s">
        <v>0</v>
      </c>
      <c r="B34" s="159" t="s">
        <v>147</v>
      </c>
      <c r="C34" s="161" t="s">
        <v>148</v>
      </c>
      <c r="D34" s="162">
        <v>96.908800000000028</v>
      </c>
    </row>
    <row r="35" spans="1:4">
      <c r="A35" s="159" t="s">
        <v>0</v>
      </c>
      <c r="B35" s="159" t="s">
        <v>149</v>
      </c>
      <c r="C35" s="161" t="s">
        <v>150</v>
      </c>
      <c r="D35" s="162">
        <v>96.908800000000028</v>
      </c>
    </row>
    <row r="36" spans="1:4">
      <c r="A36" s="159" t="s">
        <v>0</v>
      </c>
      <c r="B36" s="159" t="s">
        <v>151</v>
      </c>
      <c r="C36" s="161" t="s">
        <v>152</v>
      </c>
      <c r="D36" s="162">
        <v>172.61880000000002</v>
      </c>
    </row>
    <row r="37" spans="1:4">
      <c r="A37" s="159" t="s">
        <v>0</v>
      </c>
      <c r="B37" s="159" t="s">
        <v>153</v>
      </c>
      <c r="C37" s="161" t="s">
        <v>154</v>
      </c>
      <c r="D37" s="162">
        <v>115.07920000000001</v>
      </c>
    </row>
    <row r="38" spans="1:4">
      <c r="A38" s="159" t="s">
        <v>0</v>
      </c>
      <c r="B38" s="159" t="s">
        <v>155</v>
      </c>
      <c r="C38" s="161" t="s">
        <v>156</v>
      </c>
      <c r="D38" s="162">
        <v>172.61880000000002</v>
      </c>
    </row>
    <row r="39" spans="1:4">
      <c r="A39" s="159" t="s">
        <v>7</v>
      </c>
      <c r="B39" s="159" t="s">
        <v>157</v>
      </c>
      <c r="C39" s="161" t="s">
        <v>158</v>
      </c>
      <c r="D39" s="162">
        <v>57.539600000000007</v>
      </c>
    </row>
    <row r="40" spans="1:4">
      <c r="A40" s="159" t="s">
        <v>7</v>
      </c>
      <c r="B40" s="159" t="s">
        <v>159</v>
      </c>
      <c r="C40" s="161" t="s">
        <v>160</v>
      </c>
      <c r="D40" s="162">
        <v>48.454400000000014</v>
      </c>
    </row>
    <row r="41" spans="1:4">
      <c r="A41" s="159" t="s">
        <v>7</v>
      </c>
      <c r="B41" s="159" t="s">
        <v>161</v>
      </c>
      <c r="C41" s="161" t="s">
        <v>162</v>
      </c>
      <c r="D41" s="162">
        <v>48.454400000000014</v>
      </c>
    </row>
    <row r="42" spans="1:4">
      <c r="A42" s="159" t="s">
        <v>7</v>
      </c>
      <c r="B42" s="159" t="s">
        <v>163</v>
      </c>
      <c r="C42" s="161">
        <v>2904</v>
      </c>
      <c r="D42" s="162">
        <v>48.454400000000014</v>
      </c>
    </row>
    <row r="43" spans="1:4">
      <c r="A43" s="159" t="s">
        <v>7</v>
      </c>
      <c r="B43" s="159" t="s">
        <v>164</v>
      </c>
      <c r="C43" s="161" t="s">
        <v>165</v>
      </c>
      <c r="D43" s="162">
        <v>48.454400000000014</v>
      </c>
    </row>
    <row r="44" spans="1:4">
      <c r="A44" s="159" t="s">
        <v>7</v>
      </c>
      <c r="B44" s="159" t="s">
        <v>166</v>
      </c>
      <c r="C44" s="161" t="s">
        <v>167</v>
      </c>
      <c r="D44" s="162">
        <v>48.454400000000014</v>
      </c>
    </row>
    <row r="45" spans="1:4">
      <c r="A45" s="159" t="s">
        <v>7</v>
      </c>
      <c r="B45" s="159" t="s">
        <v>168</v>
      </c>
      <c r="C45" s="161" t="s">
        <v>169</v>
      </c>
      <c r="D45" s="162">
        <v>57.539600000000007</v>
      </c>
    </row>
    <row r="46" spans="1:4">
      <c r="A46" s="159" t="s">
        <v>8</v>
      </c>
      <c r="B46" s="159" t="s">
        <v>170</v>
      </c>
      <c r="C46" s="161" t="s">
        <v>171</v>
      </c>
      <c r="D46" s="162">
        <v>48.454400000000014</v>
      </c>
    </row>
    <row r="47" spans="1:4">
      <c r="A47" s="159" t="s">
        <v>8</v>
      </c>
      <c r="B47" s="159" t="s">
        <v>172</v>
      </c>
      <c r="C47" s="161" t="s">
        <v>173</v>
      </c>
      <c r="D47" s="162">
        <v>48.454400000000014</v>
      </c>
    </row>
    <row r="48" spans="1:4">
      <c r="A48" s="159" t="s">
        <v>8</v>
      </c>
      <c r="B48" s="159" t="s">
        <v>174</v>
      </c>
      <c r="C48" s="161" t="s">
        <v>175</v>
      </c>
      <c r="D48" s="162">
        <v>48.454400000000014</v>
      </c>
    </row>
    <row r="49" spans="1:4">
      <c r="A49" s="159" t="s">
        <v>9</v>
      </c>
      <c r="B49" s="159" t="s">
        <v>176</v>
      </c>
      <c r="C49" s="161" t="s">
        <v>177</v>
      </c>
      <c r="D49" s="162">
        <v>63.596400000000003</v>
      </c>
    </row>
    <row r="50" spans="1:4">
      <c r="A50" s="159" t="s">
        <v>10</v>
      </c>
      <c r="B50" s="159" t="s">
        <v>178</v>
      </c>
      <c r="C50" s="161" t="s">
        <v>179</v>
      </c>
      <c r="D50" s="162">
        <v>203.50848000000002</v>
      </c>
    </row>
    <row r="51" spans="1:4">
      <c r="A51" s="159" t="s">
        <v>10</v>
      </c>
      <c r="B51" s="159" t="s">
        <v>180</v>
      </c>
      <c r="C51" s="161" t="s">
        <v>181</v>
      </c>
      <c r="D51" s="162">
        <v>203.50848000000002</v>
      </c>
    </row>
    <row r="52" spans="1:4">
      <c r="A52" s="160"/>
      <c r="B52" s="160"/>
      <c r="C52" s="163"/>
      <c r="D52" s="164"/>
    </row>
    <row r="53" spans="1:4" ht="25.5">
      <c r="A53" s="152" t="s">
        <v>97</v>
      </c>
      <c r="B53" s="152" t="s">
        <v>98</v>
      </c>
      <c r="C53" s="153" t="s">
        <v>99</v>
      </c>
      <c r="D53" s="154" t="s">
        <v>100</v>
      </c>
    </row>
    <row r="54" spans="1:4">
      <c r="A54" s="165" t="s">
        <v>182</v>
      </c>
      <c r="B54" s="165"/>
      <c r="C54" s="157"/>
      <c r="D54" s="166"/>
    </row>
    <row r="55" spans="1:4">
      <c r="A55" s="159" t="s">
        <v>15</v>
      </c>
      <c r="B55" s="159" t="s">
        <v>277</v>
      </c>
      <c r="C55" s="161">
        <v>3261</v>
      </c>
      <c r="D55" s="162">
        <v>446.99184000000008</v>
      </c>
    </row>
    <row r="56" spans="1:4">
      <c r="A56" s="159" t="s">
        <v>21</v>
      </c>
      <c r="B56" s="159" t="s">
        <v>183</v>
      </c>
      <c r="C56" s="161">
        <v>2709</v>
      </c>
      <c r="D56" s="162">
        <v>1164.7226400000002</v>
      </c>
    </row>
    <row r="57" spans="1:4">
      <c r="A57" s="159" t="s">
        <v>11</v>
      </c>
      <c r="B57" s="159" t="s">
        <v>199</v>
      </c>
      <c r="C57" s="161" t="s">
        <v>200</v>
      </c>
      <c r="D57" s="162">
        <v>1211.3600000000001</v>
      </c>
    </row>
    <row r="58" spans="1:4">
      <c r="A58" s="159" t="s">
        <v>12</v>
      </c>
      <c r="B58" s="159" t="s">
        <v>201</v>
      </c>
      <c r="C58" s="161">
        <v>3390</v>
      </c>
      <c r="D58" s="162">
        <v>1123.5364000000002</v>
      </c>
    </row>
    <row r="59" spans="1:4">
      <c r="A59" s="159" t="s">
        <v>13</v>
      </c>
      <c r="B59" s="159" t="s">
        <v>202</v>
      </c>
      <c r="C59" s="161" t="s">
        <v>203</v>
      </c>
      <c r="D59" s="162">
        <v>366.43640000000005</v>
      </c>
    </row>
    <row r="60" spans="1:4">
      <c r="A60" s="159" t="s">
        <v>13</v>
      </c>
      <c r="B60" s="159" t="s">
        <v>204</v>
      </c>
      <c r="C60" s="161" t="s">
        <v>205</v>
      </c>
      <c r="D60" s="162">
        <v>402.77720000000011</v>
      </c>
    </row>
    <row r="61" spans="1:4">
      <c r="A61" s="159" t="s">
        <v>14</v>
      </c>
      <c r="B61" s="159" t="s">
        <v>206</v>
      </c>
      <c r="C61" s="161" t="s">
        <v>207</v>
      </c>
      <c r="D61" s="162">
        <v>629.9072000000001</v>
      </c>
    </row>
    <row r="62" spans="1:4">
      <c r="A62" s="159" t="s">
        <v>14</v>
      </c>
      <c r="B62" s="159" t="s">
        <v>208</v>
      </c>
      <c r="C62" s="161" t="s">
        <v>209</v>
      </c>
      <c r="D62" s="162">
        <v>666.24800000000005</v>
      </c>
    </row>
    <row r="63" spans="1:4">
      <c r="A63" s="159" t="s">
        <v>16</v>
      </c>
      <c r="B63" s="159" t="s">
        <v>210</v>
      </c>
      <c r="C63" s="161" t="s">
        <v>211</v>
      </c>
      <c r="D63" s="162">
        <v>672.30480000000011</v>
      </c>
    </row>
    <row r="64" spans="1:4">
      <c r="A64" s="159" t="s">
        <v>9</v>
      </c>
      <c r="B64" s="159" t="s">
        <v>212</v>
      </c>
      <c r="C64" s="161" t="s">
        <v>213</v>
      </c>
      <c r="D64" s="162">
        <v>196.54316000000003</v>
      </c>
    </row>
    <row r="65" spans="1:4">
      <c r="A65" s="159" t="s">
        <v>9</v>
      </c>
      <c r="B65" s="159" t="s">
        <v>212</v>
      </c>
      <c r="C65" s="161">
        <v>3317</v>
      </c>
      <c r="D65" s="162">
        <v>233.18680000000003</v>
      </c>
    </row>
    <row r="66" spans="1:4">
      <c r="A66" s="159" t="s">
        <v>17</v>
      </c>
      <c r="B66" s="159" t="s">
        <v>214</v>
      </c>
      <c r="C66" s="161" t="s">
        <v>215</v>
      </c>
      <c r="D66" s="162">
        <v>411.86240000000009</v>
      </c>
    </row>
    <row r="67" spans="1:4">
      <c r="A67" s="159" t="s">
        <v>17</v>
      </c>
      <c r="B67" s="159" t="s">
        <v>216</v>
      </c>
      <c r="C67" s="161" t="s">
        <v>217</v>
      </c>
      <c r="D67" s="162">
        <v>433.06120000000004</v>
      </c>
    </row>
    <row r="68" spans="1:4">
      <c r="A68" s="159" t="s">
        <v>18</v>
      </c>
      <c r="B68" s="159" t="s">
        <v>218</v>
      </c>
      <c r="C68" s="161" t="s">
        <v>219</v>
      </c>
      <c r="D68" s="162">
        <v>1226.5020000000002</v>
      </c>
    </row>
    <row r="69" spans="1:4">
      <c r="A69" s="159" t="s">
        <v>18</v>
      </c>
      <c r="B69" s="159" t="s">
        <v>220</v>
      </c>
      <c r="C69" s="161" t="s">
        <v>221</v>
      </c>
      <c r="D69" s="162">
        <v>1350.6664000000001</v>
      </c>
    </row>
    <row r="70" spans="1:4">
      <c r="A70" s="159" t="s">
        <v>18</v>
      </c>
      <c r="B70" s="159" t="s">
        <v>222</v>
      </c>
      <c r="C70" s="161" t="s">
        <v>223</v>
      </c>
      <c r="D70" s="162">
        <v>1456.6604000000002</v>
      </c>
    </row>
    <row r="71" spans="1:4">
      <c r="A71" s="159" t="s">
        <v>18</v>
      </c>
      <c r="B71" s="159" t="s">
        <v>224</v>
      </c>
      <c r="C71" s="161" t="s">
        <v>225</v>
      </c>
      <c r="D71" s="162">
        <v>1138.6784</v>
      </c>
    </row>
    <row r="72" spans="1:4">
      <c r="A72" s="159" t="s">
        <v>19</v>
      </c>
      <c r="B72" s="159" t="s">
        <v>226</v>
      </c>
      <c r="C72" s="161" t="s">
        <v>227</v>
      </c>
      <c r="D72" s="162">
        <v>1632.3076000000001</v>
      </c>
    </row>
    <row r="73" spans="1:4">
      <c r="A73" s="159" t="s">
        <v>19</v>
      </c>
      <c r="B73" s="159" t="s">
        <v>228</v>
      </c>
      <c r="C73" s="161" t="s">
        <v>20</v>
      </c>
      <c r="D73" s="162">
        <v>1932.1192000000001</v>
      </c>
    </row>
    <row r="74" spans="1:4">
      <c r="A74" s="159" t="s">
        <v>19</v>
      </c>
      <c r="B74" s="159" t="s">
        <v>229</v>
      </c>
      <c r="C74" s="161" t="s">
        <v>230</v>
      </c>
      <c r="D74" s="162">
        <v>1889.7216000000003</v>
      </c>
    </row>
    <row r="75" spans="1:4">
      <c r="A75" s="159" t="s">
        <v>19</v>
      </c>
      <c r="B75" s="159" t="s">
        <v>231</v>
      </c>
      <c r="C75" s="161" t="s">
        <v>232</v>
      </c>
      <c r="D75" s="162">
        <v>1889.7216000000003</v>
      </c>
    </row>
    <row r="76" spans="1:4">
      <c r="A76" s="159" t="s">
        <v>19</v>
      </c>
      <c r="B76" s="159" t="s">
        <v>233</v>
      </c>
      <c r="C76" s="161" t="s">
        <v>234</v>
      </c>
      <c r="D76" s="162">
        <v>1632.3076000000001</v>
      </c>
    </row>
    <row r="77" spans="1:4">
      <c r="A77" s="159" t="s">
        <v>19</v>
      </c>
      <c r="B77" s="159" t="s">
        <v>235</v>
      </c>
      <c r="C77" s="161" t="s">
        <v>236</v>
      </c>
      <c r="D77" s="162">
        <v>1889.7216000000003</v>
      </c>
    </row>
    <row r="78" spans="1:4">
      <c r="A78" s="159" t="s">
        <v>19</v>
      </c>
      <c r="B78" s="159" t="s">
        <v>237</v>
      </c>
      <c r="C78" s="161" t="s">
        <v>238</v>
      </c>
      <c r="D78" s="162">
        <v>1632.3076000000001</v>
      </c>
    </row>
    <row r="79" spans="1:4">
      <c r="A79" s="159" t="s">
        <v>23</v>
      </c>
      <c r="B79" s="159" t="s">
        <v>239</v>
      </c>
      <c r="C79" s="161" t="s">
        <v>240</v>
      </c>
      <c r="D79" s="162">
        <v>2147.1356000000005</v>
      </c>
    </row>
    <row r="80" spans="1:4">
      <c r="A80" s="159" t="s">
        <v>23</v>
      </c>
      <c r="B80" s="159" t="s">
        <v>241</v>
      </c>
      <c r="C80" s="161" t="s">
        <v>242</v>
      </c>
      <c r="D80" s="162">
        <v>2268.2716000000005</v>
      </c>
    </row>
    <row r="81" spans="1:5">
      <c r="A81" s="159" t="s">
        <v>23</v>
      </c>
      <c r="B81" s="159" t="s">
        <v>243</v>
      </c>
      <c r="C81" s="161" t="s">
        <v>24</v>
      </c>
      <c r="D81" s="162">
        <v>3010.2296000000001</v>
      </c>
    </row>
    <row r="82" spans="1:5">
      <c r="A82" s="159" t="s">
        <v>23</v>
      </c>
      <c r="B82" s="159" t="s">
        <v>244</v>
      </c>
      <c r="C82" s="161">
        <v>1037</v>
      </c>
      <c r="D82" s="162">
        <v>2792.1848000000009</v>
      </c>
    </row>
    <row r="83" spans="1:5">
      <c r="A83" s="159" t="s">
        <v>245</v>
      </c>
      <c r="B83" s="159" t="s">
        <v>246</v>
      </c>
      <c r="C83" s="161" t="s">
        <v>247</v>
      </c>
      <c r="D83" s="162">
        <v>2147.1356000000005</v>
      </c>
    </row>
    <row r="84" spans="1:5">
      <c r="A84" s="159" t="s">
        <v>245</v>
      </c>
      <c r="B84" s="159" t="s">
        <v>248</v>
      </c>
      <c r="C84" s="161" t="s">
        <v>22</v>
      </c>
      <c r="D84" s="162">
        <v>3010.2296000000001</v>
      </c>
    </row>
    <row r="85" spans="1:5">
      <c r="A85" s="159" t="s">
        <v>245</v>
      </c>
      <c r="B85" s="159" t="s">
        <v>249</v>
      </c>
      <c r="C85" s="161" t="s">
        <v>250</v>
      </c>
      <c r="D85" s="162">
        <v>2792.1848000000009</v>
      </c>
    </row>
    <row r="86" spans="1:5">
      <c r="A86" s="159"/>
      <c r="B86" s="159"/>
      <c r="C86" s="161"/>
      <c r="D86" s="162"/>
    </row>
    <row r="87" spans="1:5" ht="25.5">
      <c r="A87" s="152" t="s">
        <v>97</v>
      </c>
      <c r="B87" s="152" t="s">
        <v>98</v>
      </c>
      <c r="C87" s="153" t="s">
        <v>99</v>
      </c>
      <c r="D87" s="154" t="s">
        <v>100</v>
      </c>
    </row>
    <row r="88" spans="1:5">
      <c r="A88" s="165" t="s">
        <v>251</v>
      </c>
      <c r="B88" s="165"/>
      <c r="C88" s="157"/>
      <c r="D88" s="166"/>
    </row>
    <row r="89" spans="1:5">
      <c r="A89" s="159" t="s">
        <v>18</v>
      </c>
      <c r="B89" s="159" t="s">
        <v>252</v>
      </c>
      <c r="C89" s="161" t="s">
        <v>253</v>
      </c>
      <c r="D89" s="162">
        <v>2878.6148000000003</v>
      </c>
      <c r="E89" s="133"/>
    </row>
    <row r="90" spans="1:5">
      <c r="A90" s="159" t="s">
        <v>19</v>
      </c>
      <c r="B90" s="159" t="s">
        <v>254</v>
      </c>
      <c r="C90" s="161" t="s">
        <v>255</v>
      </c>
      <c r="D90" s="162">
        <v>4004.4268000000002</v>
      </c>
      <c r="E90" s="133"/>
    </row>
    <row r="91" spans="1:5">
      <c r="A91" s="159" t="s">
        <v>19</v>
      </c>
      <c r="B91" s="159" t="s">
        <v>256</v>
      </c>
      <c r="C91" s="161" t="s">
        <v>257</v>
      </c>
      <c r="D91" s="162">
        <v>3962.0292000000004</v>
      </c>
      <c r="E91" s="133"/>
    </row>
    <row r="92" spans="1:5">
      <c r="A92" s="159" t="s">
        <v>19</v>
      </c>
      <c r="B92" s="159" t="s">
        <v>258</v>
      </c>
      <c r="C92" s="161" t="s">
        <v>259</v>
      </c>
      <c r="D92" s="162">
        <v>3962.0292000000004</v>
      </c>
      <c r="E92" s="133"/>
    </row>
    <row r="93" spans="1:5">
      <c r="A93" s="159" t="s">
        <v>19</v>
      </c>
      <c r="B93" s="159" t="s">
        <v>260</v>
      </c>
      <c r="C93" s="161" t="s">
        <v>261</v>
      </c>
      <c r="D93" s="162">
        <v>3962.0292000000004</v>
      </c>
      <c r="E93" s="133"/>
    </row>
    <row r="94" spans="1:5">
      <c r="A94" s="159" t="s">
        <v>23</v>
      </c>
      <c r="B94" s="159" t="s">
        <v>262</v>
      </c>
      <c r="C94" s="161" t="s">
        <v>263</v>
      </c>
      <c r="D94" s="162">
        <v>6056.4462400000002</v>
      </c>
      <c r="E94" s="133"/>
    </row>
    <row r="95" spans="1:5">
      <c r="A95" s="159" t="s">
        <v>23</v>
      </c>
      <c r="B95" s="159" t="s">
        <v>264</v>
      </c>
      <c r="C95" s="161" t="s">
        <v>265</v>
      </c>
      <c r="D95" s="162">
        <v>5838.4014400000015</v>
      </c>
      <c r="E95" s="133"/>
    </row>
    <row r="96" spans="1:5">
      <c r="A96" s="159" t="s">
        <v>245</v>
      </c>
      <c r="B96" s="159" t="s">
        <v>266</v>
      </c>
      <c r="C96" s="161" t="s">
        <v>267</v>
      </c>
      <c r="D96" s="162">
        <v>6056.4462400000002</v>
      </c>
      <c r="E96" s="133"/>
    </row>
    <row r="97" spans="1:5">
      <c r="A97" s="159" t="s">
        <v>245</v>
      </c>
      <c r="B97" s="159" t="s">
        <v>268</v>
      </c>
      <c r="C97" s="161" t="s">
        <v>269</v>
      </c>
      <c r="D97" s="162">
        <v>5838.4014400000015</v>
      </c>
      <c r="E97" s="133"/>
    </row>
    <row r="98" spans="1:5">
      <c r="A98" s="159"/>
      <c r="B98" s="159"/>
      <c r="C98" s="161"/>
      <c r="D98" s="162"/>
    </row>
    <row r="99" spans="1:5" ht="25.5">
      <c r="A99" s="152" t="s">
        <v>97</v>
      </c>
      <c r="B99" s="152" t="s">
        <v>98</v>
      </c>
      <c r="C99" s="153" t="s">
        <v>99</v>
      </c>
      <c r="D99" s="154" t="s">
        <v>100</v>
      </c>
    </row>
    <row r="100" spans="1:5" ht="19.5" customHeight="1">
      <c r="A100" s="165" t="s">
        <v>278</v>
      </c>
      <c r="B100" s="165"/>
      <c r="C100" s="157"/>
      <c r="D100" s="166"/>
    </row>
    <row r="101" spans="1:5">
      <c r="A101" s="159" t="s">
        <v>279</v>
      </c>
      <c r="B101" s="159" t="s">
        <v>280</v>
      </c>
      <c r="C101" s="161">
        <v>22391</v>
      </c>
      <c r="D101" s="162">
        <v>328</v>
      </c>
    </row>
    <row r="102" spans="1:5">
      <c r="A102" s="159" t="s">
        <v>279</v>
      </c>
      <c r="B102" s="159" t="s">
        <v>281</v>
      </c>
      <c r="C102" s="161">
        <v>22401</v>
      </c>
      <c r="D102" s="162">
        <v>328</v>
      </c>
    </row>
    <row r="103" spans="1:5">
      <c r="A103" s="159" t="s">
        <v>279</v>
      </c>
      <c r="B103" s="159" t="s">
        <v>282</v>
      </c>
      <c r="C103" s="161">
        <v>22411</v>
      </c>
      <c r="D103" s="162">
        <v>328</v>
      </c>
    </row>
    <row r="104" spans="1:5">
      <c r="A104" s="159" t="s">
        <v>279</v>
      </c>
      <c r="B104" s="159" t="s">
        <v>283</v>
      </c>
      <c r="C104" s="161">
        <v>22411</v>
      </c>
      <c r="D104" s="162">
        <v>328</v>
      </c>
    </row>
    <row r="105" spans="1:5">
      <c r="A105" s="159" t="s">
        <v>279</v>
      </c>
      <c r="B105" s="159" t="s">
        <v>284</v>
      </c>
      <c r="C105" s="161">
        <v>22421</v>
      </c>
      <c r="D105" s="162">
        <v>328</v>
      </c>
    </row>
    <row r="106" spans="1:5">
      <c r="A106" s="159"/>
      <c r="B106" s="159"/>
      <c r="C106" s="161"/>
      <c r="D106" s="162"/>
    </row>
    <row r="107" spans="1:5" ht="25.5">
      <c r="A107" s="152" t="s">
        <v>97</v>
      </c>
      <c r="B107" s="152" t="s">
        <v>98</v>
      </c>
      <c r="C107" s="153" t="s">
        <v>99</v>
      </c>
      <c r="D107" s="154" t="s">
        <v>100</v>
      </c>
    </row>
    <row r="108" spans="1:5" ht="19.5" customHeight="1">
      <c r="A108" s="165" t="s">
        <v>303</v>
      </c>
      <c r="B108" s="165"/>
      <c r="C108" s="157"/>
      <c r="D108" s="166"/>
    </row>
    <row r="109" spans="1:5">
      <c r="A109" s="159" t="s">
        <v>304</v>
      </c>
      <c r="B109" s="159" t="s">
        <v>298</v>
      </c>
      <c r="C109" s="161">
        <v>4001</v>
      </c>
      <c r="D109" s="162">
        <v>250.87540909090913</v>
      </c>
    </row>
    <row r="110" spans="1:5">
      <c r="A110" s="159" t="s">
        <v>305</v>
      </c>
      <c r="B110" s="159" t="s">
        <v>299</v>
      </c>
      <c r="C110" s="161">
        <v>4001</v>
      </c>
      <c r="D110" s="162">
        <v>265.85304545454551</v>
      </c>
    </row>
    <row r="111" spans="1:5">
      <c r="A111" s="159" t="s">
        <v>300</v>
      </c>
      <c r="B111" s="159" t="s">
        <v>300</v>
      </c>
      <c r="C111" s="161">
        <v>4301</v>
      </c>
      <c r="D111" s="162">
        <v>194.70927272727278</v>
      </c>
    </row>
    <row r="112" spans="1:5">
      <c r="A112" s="159" t="s">
        <v>301</v>
      </c>
      <c r="B112" s="159" t="s">
        <v>301</v>
      </c>
      <c r="C112" s="161">
        <v>4101</v>
      </c>
      <c r="D112" s="162">
        <v>142.28754545454547</v>
      </c>
    </row>
    <row r="113" spans="1:4">
      <c r="A113" s="159" t="s">
        <v>302</v>
      </c>
      <c r="B113" s="159" t="s">
        <v>302</v>
      </c>
      <c r="C113" s="161">
        <v>4201</v>
      </c>
      <c r="D113" s="162">
        <v>213.4313181818182</v>
      </c>
    </row>
    <row r="114" spans="1:4">
      <c r="A114" s="159"/>
      <c r="B114" s="159"/>
      <c r="C114" s="161"/>
      <c r="D114" s="162"/>
    </row>
    <row r="115" spans="1:4" ht="25.5">
      <c r="A115" s="152" t="s">
        <v>97</v>
      </c>
      <c r="B115" s="152" t="s">
        <v>98</v>
      </c>
      <c r="C115" s="153" t="s">
        <v>99</v>
      </c>
      <c r="D115" s="154" t="s">
        <v>100</v>
      </c>
    </row>
    <row r="116" spans="1:4">
      <c r="A116" s="165" t="s">
        <v>251</v>
      </c>
      <c r="B116" s="165"/>
      <c r="C116" s="157"/>
      <c r="D116" s="166"/>
    </row>
    <row r="117" spans="1:4">
      <c r="A117" s="165" t="s">
        <v>184</v>
      </c>
      <c r="B117" s="165"/>
      <c r="C117" s="157"/>
      <c r="D117" s="166"/>
    </row>
    <row r="118" spans="1:4">
      <c r="A118" s="159" t="s">
        <v>185</v>
      </c>
      <c r="B118" s="159" t="s">
        <v>186</v>
      </c>
      <c r="C118" s="161" t="s">
        <v>185</v>
      </c>
      <c r="D118" s="162">
        <v>54.125280000000004</v>
      </c>
    </row>
    <row r="119" spans="1:4">
      <c r="A119" s="159" t="s">
        <v>187</v>
      </c>
      <c r="B119" s="159" t="s">
        <v>188</v>
      </c>
      <c r="C119" s="161" t="s">
        <v>187</v>
      </c>
      <c r="D119" s="162">
        <v>440.00000000000006</v>
      </c>
    </row>
    <row r="120" spans="1:4">
      <c r="A120" s="159" t="s">
        <v>189</v>
      </c>
      <c r="B120" s="159" t="s">
        <v>190</v>
      </c>
      <c r="C120" s="161" t="s">
        <v>189</v>
      </c>
      <c r="D120" s="162">
        <v>899.08104000000014</v>
      </c>
    </row>
    <row r="121" spans="1:4">
      <c r="A121" s="159" t="s">
        <v>191</v>
      </c>
      <c r="B121" s="159" t="s">
        <v>192</v>
      </c>
      <c r="C121" s="161" t="s">
        <v>191</v>
      </c>
      <c r="D121" s="162">
        <v>661.53120000000013</v>
      </c>
    </row>
    <row r="122" spans="1:4">
      <c r="A122" s="159" t="s">
        <v>193</v>
      </c>
      <c r="B122" s="159" t="s">
        <v>297</v>
      </c>
      <c r="C122" s="161" t="s">
        <v>193</v>
      </c>
      <c r="D122" s="162">
        <v>160.60000000000002</v>
      </c>
    </row>
    <row r="123" spans="1:4">
      <c r="A123" s="159" t="s">
        <v>194</v>
      </c>
      <c r="B123" s="159" t="s">
        <v>195</v>
      </c>
      <c r="C123" s="161" t="s">
        <v>194</v>
      </c>
      <c r="D123" s="162">
        <v>195.45240000000001</v>
      </c>
    </row>
    <row r="124" spans="1:4">
      <c r="A124" s="159" t="s">
        <v>196</v>
      </c>
      <c r="B124" s="159" t="s">
        <v>197</v>
      </c>
      <c r="C124" s="161" t="s">
        <v>196</v>
      </c>
      <c r="D124" s="162">
        <v>195.45240000000001</v>
      </c>
    </row>
    <row r="125" spans="1:4">
      <c r="A125" s="159" t="s">
        <v>25</v>
      </c>
      <c r="B125" s="159" t="s">
        <v>198</v>
      </c>
      <c r="C125" s="161" t="s">
        <v>25</v>
      </c>
      <c r="D125" s="162">
        <v>168.38976000000002</v>
      </c>
    </row>
    <row r="126" spans="1:4">
      <c r="A126" s="159" t="s">
        <v>291</v>
      </c>
      <c r="B126" s="159" t="s">
        <v>292</v>
      </c>
      <c r="C126" s="161" t="s">
        <v>293</v>
      </c>
      <c r="D126" s="162">
        <v>160.60000000000002</v>
      </c>
    </row>
    <row r="127" spans="1:4">
      <c r="A127" s="159" t="s">
        <v>294</v>
      </c>
      <c r="B127" s="159" t="s">
        <v>295</v>
      </c>
      <c r="C127" s="161" t="s">
        <v>296</v>
      </c>
      <c r="D127" s="162">
        <v>440.00000000000006</v>
      </c>
    </row>
    <row r="128" spans="1:4">
      <c r="A128" s="159"/>
      <c r="B128" s="159"/>
      <c r="C128" s="161"/>
      <c r="D128" s="162"/>
    </row>
    <row r="129" spans="1:4" ht="25.5">
      <c r="A129" s="152" t="s">
        <v>97</v>
      </c>
      <c r="B129" s="152" t="s">
        <v>98</v>
      </c>
      <c r="C129" s="153" t="s">
        <v>99</v>
      </c>
      <c r="D129" s="154" t="s">
        <v>100</v>
      </c>
    </row>
    <row r="130" spans="1:4">
      <c r="A130" s="165" t="s">
        <v>285</v>
      </c>
      <c r="B130" s="165" t="s">
        <v>286</v>
      </c>
      <c r="C130" s="157"/>
      <c r="D130" s="166"/>
    </row>
    <row r="131" spans="1:4">
      <c r="A131" s="159" t="s">
        <v>287</v>
      </c>
      <c r="B131" s="159" t="s">
        <v>288</v>
      </c>
      <c r="C131" s="161">
        <v>8062</v>
      </c>
      <c r="D131" s="162">
        <v>15.142000000000001</v>
      </c>
    </row>
    <row r="132" spans="1:4">
      <c r="A132" s="159" t="s">
        <v>287</v>
      </c>
      <c r="B132" s="159" t="s">
        <v>289</v>
      </c>
      <c r="C132" s="161">
        <v>8004</v>
      </c>
      <c r="D132" s="162">
        <v>30.284000000000002</v>
      </c>
    </row>
    <row r="133" spans="1:4">
      <c r="A133" s="159" t="s">
        <v>287</v>
      </c>
      <c r="B133" s="159" t="s">
        <v>290</v>
      </c>
      <c r="C133" s="161">
        <v>8068</v>
      </c>
      <c r="D133" s="162">
        <v>93.880400000000009</v>
      </c>
    </row>
    <row r="135" spans="1:4">
      <c r="C135" s="151"/>
      <c r="D135" s="147" t="s">
        <v>307</v>
      </c>
    </row>
    <row r="136" spans="1:4">
      <c r="C136" s="151"/>
      <c r="D136" s="148" t="s">
        <v>308</v>
      </c>
    </row>
    <row r="137" spans="1:4">
      <c r="C137" s="151"/>
      <c r="D137" s="148" t="s">
        <v>309</v>
      </c>
    </row>
    <row r="138" spans="1:4">
      <c r="C138" s="150" t="s">
        <v>310</v>
      </c>
      <c r="D138" s="150"/>
    </row>
  </sheetData>
  <sortState ref="A7:D16">
    <sortCondition ref="A7:A16"/>
  </sortState>
  <mergeCells count="2">
    <mergeCell ref="A6:B6"/>
    <mergeCell ref="C138:D138"/>
  </mergeCells>
  <hyperlinks>
    <hyperlink ref="D136" r:id="rId1"/>
    <hyperlink ref="D137" r:id="rId2"/>
  </hyperlinks>
  <pageMargins left="0.25" right="0.25" top="0.75" bottom="0.75" header="0.3" footer="0.3"/>
  <pageSetup paperSize="9" orientation="portrait" r:id="rId3"/>
  <ignoredErrors>
    <ignoredError sqref="C6:C133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04"/>
  <sheetViews>
    <sheetView zoomScaleNormal="100" workbookViewId="0">
      <selection activeCell="A35" sqref="A35"/>
    </sheetView>
  </sheetViews>
  <sheetFormatPr defaultColWidth="11.42578125" defaultRowHeight="14.25"/>
  <cols>
    <col min="1" max="1" width="21.28515625" style="3" customWidth="1"/>
    <col min="2" max="2" width="15.140625" style="3" customWidth="1"/>
    <col min="3" max="4" width="12.7109375" style="3" customWidth="1"/>
    <col min="5" max="5" width="12.140625" style="3" customWidth="1"/>
    <col min="6" max="6" width="12.7109375" style="3" customWidth="1"/>
    <col min="7" max="7" width="13.28515625" style="3" customWidth="1"/>
    <col min="8" max="8" width="13.85546875" style="3" customWidth="1"/>
    <col min="9" max="9" width="14.42578125" style="3" customWidth="1"/>
    <col min="10" max="10" width="13.85546875" style="3" customWidth="1"/>
    <col min="11" max="11" width="15.5703125" style="3" customWidth="1"/>
    <col min="12" max="12" width="16.42578125" style="3" customWidth="1"/>
    <col min="13" max="13" width="16" style="3" customWidth="1"/>
    <col min="14" max="14" width="17.42578125" style="3" customWidth="1"/>
    <col min="15" max="15" width="18.28515625" style="3" customWidth="1"/>
    <col min="16" max="16" width="14.85546875" style="3" customWidth="1"/>
    <col min="17" max="17" width="14.7109375" style="3" customWidth="1"/>
    <col min="18" max="18" width="15.42578125" style="3" customWidth="1"/>
    <col min="19" max="19" width="13.28515625" style="3" customWidth="1"/>
    <col min="20" max="20" width="13.85546875" style="3" customWidth="1"/>
    <col min="21" max="21" width="11.42578125" style="3"/>
    <col min="22" max="24" width="11.42578125" style="2"/>
    <col min="25" max="249" width="11.42578125" style="3"/>
    <col min="250" max="256" width="11.42578125" style="7"/>
    <col min="257" max="257" width="21.28515625" style="7" customWidth="1"/>
    <col min="258" max="258" width="15.140625" style="7" customWidth="1"/>
    <col min="259" max="260" width="12.7109375" style="7" customWidth="1"/>
    <col min="261" max="261" width="12.140625" style="7" customWidth="1"/>
    <col min="262" max="262" width="12.7109375" style="7" customWidth="1"/>
    <col min="263" max="263" width="13.28515625" style="7" customWidth="1"/>
    <col min="264" max="264" width="13.85546875" style="7" customWidth="1"/>
    <col min="265" max="265" width="14.42578125" style="7" customWidth="1"/>
    <col min="266" max="266" width="13.85546875" style="7" customWidth="1"/>
    <col min="267" max="267" width="15.5703125" style="7" customWidth="1"/>
    <col min="268" max="268" width="16.42578125" style="7" customWidth="1"/>
    <col min="269" max="269" width="16" style="7" customWidth="1"/>
    <col min="270" max="270" width="17.42578125" style="7" customWidth="1"/>
    <col min="271" max="271" width="18.28515625" style="7" customWidth="1"/>
    <col min="272" max="272" width="14.85546875" style="7" customWidth="1"/>
    <col min="273" max="273" width="14.7109375" style="7" customWidth="1"/>
    <col min="274" max="274" width="15.42578125" style="7" customWidth="1"/>
    <col min="275" max="275" width="13.28515625" style="7" customWidth="1"/>
    <col min="276" max="276" width="13.85546875" style="7" customWidth="1"/>
    <col min="277" max="512" width="11.42578125" style="7"/>
    <col min="513" max="513" width="21.28515625" style="7" customWidth="1"/>
    <col min="514" max="514" width="15.140625" style="7" customWidth="1"/>
    <col min="515" max="516" width="12.7109375" style="7" customWidth="1"/>
    <col min="517" max="517" width="12.140625" style="7" customWidth="1"/>
    <col min="518" max="518" width="12.7109375" style="7" customWidth="1"/>
    <col min="519" max="519" width="13.28515625" style="7" customWidth="1"/>
    <col min="520" max="520" width="13.85546875" style="7" customWidth="1"/>
    <col min="521" max="521" width="14.42578125" style="7" customWidth="1"/>
    <col min="522" max="522" width="13.85546875" style="7" customWidth="1"/>
    <col min="523" max="523" width="15.5703125" style="7" customWidth="1"/>
    <col min="524" max="524" width="16.42578125" style="7" customWidth="1"/>
    <col min="525" max="525" width="16" style="7" customWidth="1"/>
    <col min="526" max="526" width="17.42578125" style="7" customWidth="1"/>
    <col min="527" max="527" width="18.28515625" style="7" customWidth="1"/>
    <col min="528" max="528" width="14.85546875" style="7" customWidth="1"/>
    <col min="529" max="529" width="14.7109375" style="7" customWidth="1"/>
    <col min="530" max="530" width="15.42578125" style="7" customWidth="1"/>
    <col min="531" max="531" width="13.28515625" style="7" customWidth="1"/>
    <col min="532" max="532" width="13.85546875" style="7" customWidth="1"/>
    <col min="533" max="768" width="11.42578125" style="7"/>
    <col min="769" max="769" width="21.28515625" style="7" customWidth="1"/>
    <col min="770" max="770" width="15.140625" style="7" customWidth="1"/>
    <col min="771" max="772" width="12.7109375" style="7" customWidth="1"/>
    <col min="773" max="773" width="12.140625" style="7" customWidth="1"/>
    <col min="774" max="774" width="12.7109375" style="7" customWidth="1"/>
    <col min="775" max="775" width="13.28515625" style="7" customWidth="1"/>
    <col min="776" max="776" width="13.85546875" style="7" customWidth="1"/>
    <col min="777" max="777" width="14.42578125" style="7" customWidth="1"/>
    <col min="778" max="778" width="13.85546875" style="7" customWidth="1"/>
    <col min="779" max="779" width="15.5703125" style="7" customWidth="1"/>
    <col min="780" max="780" width="16.42578125" style="7" customWidth="1"/>
    <col min="781" max="781" width="16" style="7" customWidth="1"/>
    <col min="782" max="782" width="17.42578125" style="7" customWidth="1"/>
    <col min="783" max="783" width="18.28515625" style="7" customWidth="1"/>
    <col min="784" max="784" width="14.85546875" style="7" customWidth="1"/>
    <col min="785" max="785" width="14.7109375" style="7" customWidth="1"/>
    <col min="786" max="786" width="15.42578125" style="7" customWidth="1"/>
    <col min="787" max="787" width="13.28515625" style="7" customWidth="1"/>
    <col min="788" max="788" width="13.85546875" style="7" customWidth="1"/>
    <col min="789" max="1024" width="11.42578125" style="7"/>
    <col min="1025" max="1025" width="21.28515625" style="7" customWidth="1"/>
    <col min="1026" max="1026" width="15.140625" style="7" customWidth="1"/>
    <col min="1027" max="1028" width="12.7109375" style="7" customWidth="1"/>
    <col min="1029" max="1029" width="12.140625" style="7" customWidth="1"/>
    <col min="1030" max="1030" width="12.7109375" style="7" customWidth="1"/>
    <col min="1031" max="1031" width="13.28515625" style="7" customWidth="1"/>
    <col min="1032" max="1032" width="13.85546875" style="7" customWidth="1"/>
    <col min="1033" max="1033" width="14.42578125" style="7" customWidth="1"/>
    <col min="1034" max="1034" width="13.85546875" style="7" customWidth="1"/>
    <col min="1035" max="1035" width="15.5703125" style="7" customWidth="1"/>
    <col min="1036" max="1036" width="16.42578125" style="7" customWidth="1"/>
    <col min="1037" max="1037" width="16" style="7" customWidth="1"/>
    <col min="1038" max="1038" width="17.42578125" style="7" customWidth="1"/>
    <col min="1039" max="1039" width="18.28515625" style="7" customWidth="1"/>
    <col min="1040" max="1040" width="14.85546875" style="7" customWidth="1"/>
    <col min="1041" max="1041" width="14.7109375" style="7" customWidth="1"/>
    <col min="1042" max="1042" width="15.42578125" style="7" customWidth="1"/>
    <col min="1043" max="1043" width="13.28515625" style="7" customWidth="1"/>
    <col min="1044" max="1044" width="13.85546875" style="7" customWidth="1"/>
    <col min="1045" max="1280" width="11.42578125" style="7"/>
    <col min="1281" max="1281" width="21.28515625" style="7" customWidth="1"/>
    <col min="1282" max="1282" width="15.140625" style="7" customWidth="1"/>
    <col min="1283" max="1284" width="12.7109375" style="7" customWidth="1"/>
    <col min="1285" max="1285" width="12.140625" style="7" customWidth="1"/>
    <col min="1286" max="1286" width="12.7109375" style="7" customWidth="1"/>
    <col min="1287" max="1287" width="13.28515625" style="7" customWidth="1"/>
    <col min="1288" max="1288" width="13.85546875" style="7" customWidth="1"/>
    <col min="1289" max="1289" width="14.42578125" style="7" customWidth="1"/>
    <col min="1290" max="1290" width="13.85546875" style="7" customWidth="1"/>
    <col min="1291" max="1291" width="15.5703125" style="7" customWidth="1"/>
    <col min="1292" max="1292" width="16.42578125" style="7" customWidth="1"/>
    <col min="1293" max="1293" width="16" style="7" customWidth="1"/>
    <col min="1294" max="1294" width="17.42578125" style="7" customWidth="1"/>
    <col min="1295" max="1295" width="18.28515625" style="7" customWidth="1"/>
    <col min="1296" max="1296" width="14.85546875" style="7" customWidth="1"/>
    <col min="1297" max="1297" width="14.7109375" style="7" customWidth="1"/>
    <col min="1298" max="1298" width="15.42578125" style="7" customWidth="1"/>
    <col min="1299" max="1299" width="13.28515625" style="7" customWidth="1"/>
    <col min="1300" max="1300" width="13.85546875" style="7" customWidth="1"/>
    <col min="1301" max="1536" width="11.42578125" style="7"/>
    <col min="1537" max="1537" width="21.28515625" style="7" customWidth="1"/>
    <col min="1538" max="1538" width="15.140625" style="7" customWidth="1"/>
    <col min="1539" max="1540" width="12.7109375" style="7" customWidth="1"/>
    <col min="1541" max="1541" width="12.140625" style="7" customWidth="1"/>
    <col min="1542" max="1542" width="12.7109375" style="7" customWidth="1"/>
    <col min="1543" max="1543" width="13.28515625" style="7" customWidth="1"/>
    <col min="1544" max="1544" width="13.85546875" style="7" customWidth="1"/>
    <col min="1545" max="1545" width="14.42578125" style="7" customWidth="1"/>
    <col min="1546" max="1546" width="13.85546875" style="7" customWidth="1"/>
    <col min="1547" max="1547" width="15.5703125" style="7" customWidth="1"/>
    <col min="1548" max="1548" width="16.42578125" style="7" customWidth="1"/>
    <col min="1549" max="1549" width="16" style="7" customWidth="1"/>
    <col min="1550" max="1550" width="17.42578125" style="7" customWidth="1"/>
    <col min="1551" max="1551" width="18.28515625" style="7" customWidth="1"/>
    <col min="1552" max="1552" width="14.85546875" style="7" customWidth="1"/>
    <col min="1553" max="1553" width="14.7109375" style="7" customWidth="1"/>
    <col min="1554" max="1554" width="15.42578125" style="7" customWidth="1"/>
    <col min="1555" max="1555" width="13.28515625" style="7" customWidth="1"/>
    <col min="1556" max="1556" width="13.85546875" style="7" customWidth="1"/>
    <col min="1557" max="1792" width="11.42578125" style="7"/>
    <col min="1793" max="1793" width="21.28515625" style="7" customWidth="1"/>
    <col min="1794" max="1794" width="15.140625" style="7" customWidth="1"/>
    <col min="1795" max="1796" width="12.7109375" style="7" customWidth="1"/>
    <col min="1797" max="1797" width="12.140625" style="7" customWidth="1"/>
    <col min="1798" max="1798" width="12.7109375" style="7" customWidth="1"/>
    <col min="1799" max="1799" width="13.28515625" style="7" customWidth="1"/>
    <col min="1800" max="1800" width="13.85546875" style="7" customWidth="1"/>
    <col min="1801" max="1801" width="14.42578125" style="7" customWidth="1"/>
    <col min="1802" max="1802" width="13.85546875" style="7" customWidth="1"/>
    <col min="1803" max="1803" width="15.5703125" style="7" customWidth="1"/>
    <col min="1804" max="1804" width="16.42578125" style="7" customWidth="1"/>
    <col min="1805" max="1805" width="16" style="7" customWidth="1"/>
    <col min="1806" max="1806" width="17.42578125" style="7" customWidth="1"/>
    <col min="1807" max="1807" width="18.28515625" style="7" customWidth="1"/>
    <col min="1808" max="1808" width="14.85546875" style="7" customWidth="1"/>
    <col min="1809" max="1809" width="14.7109375" style="7" customWidth="1"/>
    <col min="1810" max="1810" width="15.42578125" style="7" customWidth="1"/>
    <col min="1811" max="1811" width="13.28515625" style="7" customWidth="1"/>
    <col min="1812" max="1812" width="13.85546875" style="7" customWidth="1"/>
    <col min="1813" max="2048" width="11.42578125" style="7"/>
    <col min="2049" max="2049" width="21.28515625" style="7" customWidth="1"/>
    <col min="2050" max="2050" width="15.140625" style="7" customWidth="1"/>
    <col min="2051" max="2052" width="12.7109375" style="7" customWidth="1"/>
    <col min="2053" max="2053" width="12.140625" style="7" customWidth="1"/>
    <col min="2054" max="2054" width="12.7109375" style="7" customWidth="1"/>
    <col min="2055" max="2055" width="13.28515625" style="7" customWidth="1"/>
    <col min="2056" max="2056" width="13.85546875" style="7" customWidth="1"/>
    <col min="2057" max="2057" width="14.42578125" style="7" customWidth="1"/>
    <col min="2058" max="2058" width="13.85546875" style="7" customWidth="1"/>
    <col min="2059" max="2059" width="15.5703125" style="7" customWidth="1"/>
    <col min="2060" max="2060" width="16.42578125" style="7" customWidth="1"/>
    <col min="2061" max="2061" width="16" style="7" customWidth="1"/>
    <col min="2062" max="2062" width="17.42578125" style="7" customWidth="1"/>
    <col min="2063" max="2063" width="18.28515625" style="7" customWidth="1"/>
    <col min="2064" max="2064" width="14.85546875" style="7" customWidth="1"/>
    <col min="2065" max="2065" width="14.7109375" style="7" customWidth="1"/>
    <col min="2066" max="2066" width="15.42578125" style="7" customWidth="1"/>
    <col min="2067" max="2067" width="13.28515625" style="7" customWidth="1"/>
    <col min="2068" max="2068" width="13.85546875" style="7" customWidth="1"/>
    <col min="2069" max="2304" width="11.42578125" style="7"/>
    <col min="2305" max="2305" width="21.28515625" style="7" customWidth="1"/>
    <col min="2306" max="2306" width="15.140625" style="7" customWidth="1"/>
    <col min="2307" max="2308" width="12.7109375" style="7" customWidth="1"/>
    <col min="2309" max="2309" width="12.140625" style="7" customWidth="1"/>
    <col min="2310" max="2310" width="12.7109375" style="7" customWidth="1"/>
    <col min="2311" max="2311" width="13.28515625" style="7" customWidth="1"/>
    <col min="2312" max="2312" width="13.85546875" style="7" customWidth="1"/>
    <col min="2313" max="2313" width="14.42578125" style="7" customWidth="1"/>
    <col min="2314" max="2314" width="13.85546875" style="7" customWidth="1"/>
    <col min="2315" max="2315" width="15.5703125" style="7" customWidth="1"/>
    <col min="2316" max="2316" width="16.42578125" style="7" customWidth="1"/>
    <col min="2317" max="2317" width="16" style="7" customWidth="1"/>
    <col min="2318" max="2318" width="17.42578125" style="7" customWidth="1"/>
    <col min="2319" max="2319" width="18.28515625" style="7" customWidth="1"/>
    <col min="2320" max="2320" width="14.85546875" style="7" customWidth="1"/>
    <col min="2321" max="2321" width="14.7109375" style="7" customWidth="1"/>
    <col min="2322" max="2322" width="15.42578125" style="7" customWidth="1"/>
    <col min="2323" max="2323" width="13.28515625" style="7" customWidth="1"/>
    <col min="2324" max="2324" width="13.85546875" style="7" customWidth="1"/>
    <col min="2325" max="2560" width="11.42578125" style="7"/>
    <col min="2561" max="2561" width="21.28515625" style="7" customWidth="1"/>
    <col min="2562" max="2562" width="15.140625" style="7" customWidth="1"/>
    <col min="2563" max="2564" width="12.7109375" style="7" customWidth="1"/>
    <col min="2565" max="2565" width="12.140625" style="7" customWidth="1"/>
    <col min="2566" max="2566" width="12.7109375" style="7" customWidth="1"/>
    <col min="2567" max="2567" width="13.28515625" style="7" customWidth="1"/>
    <col min="2568" max="2568" width="13.85546875" style="7" customWidth="1"/>
    <col min="2569" max="2569" width="14.42578125" style="7" customWidth="1"/>
    <col min="2570" max="2570" width="13.85546875" style="7" customWidth="1"/>
    <col min="2571" max="2571" width="15.5703125" style="7" customWidth="1"/>
    <col min="2572" max="2572" width="16.42578125" style="7" customWidth="1"/>
    <col min="2573" max="2573" width="16" style="7" customWidth="1"/>
    <col min="2574" max="2574" width="17.42578125" style="7" customWidth="1"/>
    <col min="2575" max="2575" width="18.28515625" style="7" customWidth="1"/>
    <col min="2576" max="2576" width="14.85546875" style="7" customWidth="1"/>
    <col min="2577" max="2577" width="14.7109375" style="7" customWidth="1"/>
    <col min="2578" max="2578" width="15.42578125" style="7" customWidth="1"/>
    <col min="2579" max="2579" width="13.28515625" style="7" customWidth="1"/>
    <col min="2580" max="2580" width="13.85546875" style="7" customWidth="1"/>
    <col min="2581" max="2816" width="11.42578125" style="7"/>
    <col min="2817" max="2817" width="21.28515625" style="7" customWidth="1"/>
    <col min="2818" max="2818" width="15.140625" style="7" customWidth="1"/>
    <col min="2819" max="2820" width="12.7109375" style="7" customWidth="1"/>
    <col min="2821" max="2821" width="12.140625" style="7" customWidth="1"/>
    <col min="2822" max="2822" width="12.7109375" style="7" customWidth="1"/>
    <col min="2823" max="2823" width="13.28515625" style="7" customWidth="1"/>
    <col min="2824" max="2824" width="13.85546875" style="7" customWidth="1"/>
    <col min="2825" max="2825" width="14.42578125" style="7" customWidth="1"/>
    <col min="2826" max="2826" width="13.85546875" style="7" customWidth="1"/>
    <col min="2827" max="2827" width="15.5703125" style="7" customWidth="1"/>
    <col min="2828" max="2828" width="16.42578125" style="7" customWidth="1"/>
    <col min="2829" max="2829" width="16" style="7" customWidth="1"/>
    <col min="2830" max="2830" width="17.42578125" style="7" customWidth="1"/>
    <col min="2831" max="2831" width="18.28515625" style="7" customWidth="1"/>
    <col min="2832" max="2832" width="14.85546875" style="7" customWidth="1"/>
    <col min="2833" max="2833" width="14.7109375" style="7" customWidth="1"/>
    <col min="2834" max="2834" width="15.42578125" style="7" customWidth="1"/>
    <col min="2835" max="2835" width="13.28515625" style="7" customWidth="1"/>
    <col min="2836" max="2836" width="13.85546875" style="7" customWidth="1"/>
    <col min="2837" max="3072" width="11.42578125" style="7"/>
    <col min="3073" max="3073" width="21.28515625" style="7" customWidth="1"/>
    <col min="3074" max="3074" width="15.140625" style="7" customWidth="1"/>
    <col min="3075" max="3076" width="12.7109375" style="7" customWidth="1"/>
    <col min="3077" max="3077" width="12.140625" style="7" customWidth="1"/>
    <col min="3078" max="3078" width="12.7109375" style="7" customWidth="1"/>
    <col min="3079" max="3079" width="13.28515625" style="7" customWidth="1"/>
    <col min="3080" max="3080" width="13.85546875" style="7" customWidth="1"/>
    <col min="3081" max="3081" width="14.42578125" style="7" customWidth="1"/>
    <col min="3082" max="3082" width="13.85546875" style="7" customWidth="1"/>
    <col min="3083" max="3083" width="15.5703125" style="7" customWidth="1"/>
    <col min="3084" max="3084" width="16.42578125" style="7" customWidth="1"/>
    <col min="3085" max="3085" width="16" style="7" customWidth="1"/>
    <col min="3086" max="3086" width="17.42578125" style="7" customWidth="1"/>
    <col min="3087" max="3087" width="18.28515625" style="7" customWidth="1"/>
    <col min="3088" max="3088" width="14.85546875" style="7" customWidth="1"/>
    <col min="3089" max="3089" width="14.7109375" style="7" customWidth="1"/>
    <col min="3090" max="3090" width="15.42578125" style="7" customWidth="1"/>
    <col min="3091" max="3091" width="13.28515625" style="7" customWidth="1"/>
    <col min="3092" max="3092" width="13.85546875" style="7" customWidth="1"/>
    <col min="3093" max="3328" width="11.42578125" style="7"/>
    <col min="3329" max="3329" width="21.28515625" style="7" customWidth="1"/>
    <col min="3330" max="3330" width="15.140625" style="7" customWidth="1"/>
    <col min="3331" max="3332" width="12.7109375" style="7" customWidth="1"/>
    <col min="3333" max="3333" width="12.140625" style="7" customWidth="1"/>
    <col min="3334" max="3334" width="12.7109375" style="7" customWidth="1"/>
    <col min="3335" max="3335" width="13.28515625" style="7" customWidth="1"/>
    <col min="3336" max="3336" width="13.85546875" style="7" customWidth="1"/>
    <col min="3337" max="3337" width="14.42578125" style="7" customWidth="1"/>
    <col min="3338" max="3338" width="13.85546875" style="7" customWidth="1"/>
    <col min="3339" max="3339" width="15.5703125" style="7" customWidth="1"/>
    <col min="3340" max="3340" width="16.42578125" style="7" customWidth="1"/>
    <col min="3341" max="3341" width="16" style="7" customWidth="1"/>
    <col min="3342" max="3342" width="17.42578125" style="7" customWidth="1"/>
    <col min="3343" max="3343" width="18.28515625" style="7" customWidth="1"/>
    <col min="3344" max="3344" width="14.85546875" style="7" customWidth="1"/>
    <col min="3345" max="3345" width="14.7109375" style="7" customWidth="1"/>
    <col min="3346" max="3346" width="15.42578125" style="7" customWidth="1"/>
    <col min="3347" max="3347" width="13.28515625" style="7" customWidth="1"/>
    <col min="3348" max="3348" width="13.85546875" style="7" customWidth="1"/>
    <col min="3349" max="3584" width="11.42578125" style="7"/>
    <col min="3585" max="3585" width="21.28515625" style="7" customWidth="1"/>
    <col min="3586" max="3586" width="15.140625" style="7" customWidth="1"/>
    <col min="3587" max="3588" width="12.7109375" style="7" customWidth="1"/>
    <col min="3589" max="3589" width="12.140625" style="7" customWidth="1"/>
    <col min="3590" max="3590" width="12.7109375" style="7" customWidth="1"/>
    <col min="3591" max="3591" width="13.28515625" style="7" customWidth="1"/>
    <col min="3592" max="3592" width="13.85546875" style="7" customWidth="1"/>
    <col min="3593" max="3593" width="14.42578125" style="7" customWidth="1"/>
    <col min="3594" max="3594" width="13.85546875" style="7" customWidth="1"/>
    <col min="3595" max="3595" width="15.5703125" style="7" customWidth="1"/>
    <col min="3596" max="3596" width="16.42578125" style="7" customWidth="1"/>
    <col min="3597" max="3597" width="16" style="7" customWidth="1"/>
    <col min="3598" max="3598" width="17.42578125" style="7" customWidth="1"/>
    <col min="3599" max="3599" width="18.28515625" style="7" customWidth="1"/>
    <col min="3600" max="3600" width="14.85546875" style="7" customWidth="1"/>
    <col min="3601" max="3601" width="14.7109375" style="7" customWidth="1"/>
    <col min="3602" max="3602" width="15.42578125" style="7" customWidth="1"/>
    <col min="3603" max="3603" width="13.28515625" style="7" customWidth="1"/>
    <col min="3604" max="3604" width="13.85546875" style="7" customWidth="1"/>
    <col min="3605" max="3840" width="11.42578125" style="7"/>
    <col min="3841" max="3841" width="21.28515625" style="7" customWidth="1"/>
    <col min="3842" max="3842" width="15.140625" style="7" customWidth="1"/>
    <col min="3843" max="3844" width="12.7109375" style="7" customWidth="1"/>
    <col min="3845" max="3845" width="12.140625" style="7" customWidth="1"/>
    <col min="3846" max="3846" width="12.7109375" style="7" customWidth="1"/>
    <col min="3847" max="3847" width="13.28515625" style="7" customWidth="1"/>
    <col min="3848" max="3848" width="13.85546875" style="7" customWidth="1"/>
    <col min="3849" max="3849" width="14.42578125" style="7" customWidth="1"/>
    <col min="3850" max="3850" width="13.85546875" style="7" customWidth="1"/>
    <col min="3851" max="3851" width="15.5703125" style="7" customWidth="1"/>
    <col min="3852" max="3852" width="16.42578125" style="7" customWidth="1"/>
    <col min="3853" max="3853" width="16" style="7" customWidth="1"/>
    <col min="3854" max="3854" width="17.42578125" style="7" customWidth="1"/>
    <col min="3855" max="3855" width="18.28515625" style="7" customWidth="1"/>
    <col min="3856" max="3856" width="14.85546875" style="7" customWidth="1"/>
    <col min="3857" max="3857" width="14.7109375" style="7" customWidth="1"/>
    <col min="3858" max="3858" width="15.42578125" style="7" customWidth="1"/>
    <col min="3859" max="3859" width="13.28515625" style="7" customWidth="1"/>
    <col min="3860" max="3860" width="13.85546875" style="7" customWidth="1"/>
    <col min="3861" max="4096" width="11.42578125" style="7"/>
    <col min="4097" max="4097" width="21.28515625" style="7" customWidth="1"/>
    <col min="4098" max="4098" width="15.140625" style="7" customWidth="1"/>
    <col min="4099" max="4100" width="12.7109375" style="7" customWidth="1"/>
    <col min="4101" max="4101" width="12.140625" style="7" customWidth="1"/>
    <col min="4102" max="4102" width="12.7109375" style="7" customWidth="1"/>
    <col min="4103" max="4103" width="13.28515625" style="7" customWidth="1"/>
    <col min="4104" max="4104" width="13.85546875" style="7" customWidth="1"/>
    <col min="4105" max="4105" width="14.42578125" style="7" customWidth="1"/>
    <col min="4106" max="4106" width="13.85546875" style="7" customWidth="1"/>
    <col min="4107" max="4107" width="15.5703125" style="7" customWidth="1"/>
    <col min="4108" max="4108" width="16.42578125" style="7" customWidth="1"/>
    <col min="4109" max="4109" width="16" style="7" customWidth="1"/>
    <col min="4110" max="4110" width="17.42578125" style="7" customWidth="1"/>
    <col min="4111" max="4111" width="18.28515625" style="7" customWidth="1"/>
    <col min="4112" max="4112" width="14.85546875" style="7" customWidth="1"/>
    <col min="4113" max="4113" width="14.7109375" style="7" customWidth="1"/>
    <col min="4114" max="4114" width="15.42578125" style="7" customWidth="1"/>
    <col min="4115" max="4115" width="13.28515625" style="7" customWidth="1"/>
    <col min="4116" max="4116" width="13.85546875" style="7" customWidth="1"/>
    <col min="4117" max="4352" width="11.42578125" style="7"/>
    <col min="4353" max="4353" width="21.28515625" style="7" customWidth="1"/>
    <col min="4354" max="4354" width="15.140625" style="7" customWidth="1"/>
    <col min="4355" max="4356" width="12.7109375" style="7" customWidth="1"/>
    <col min="4357" max="4357" width="12.140625" style="7" customWidth="1"/>
    <col min="4358" max="4358" width="12.7109375" style="7" customWidth="1"/>
    <col min="4359" max="4359" width="13.28515625" style="7" customWidth="1"/>
    <col min="4360" max="4360" width="13.85546875" style="7" customWidth="1"/>
    <col min="4361" max="4361" width="14.42578125" style="7" customWidth="1"/>
    <col min="4362" max="4362" width="13.85546875" style="7" customWidth="1"/>
    <col min="4363" max="4363" width="15.5703125" style="7" customWidth="1"/>
    <col min="4364" max="4364" width="16.42578125" style="7" customWidth="1"/>
    <col min="4365" max="4365" width="16" style="7" customWidth="1"/>
    <col min="4366" max="4366" width="17.42578125" style="7" customWidth="1"/>
    <col min="4367" max="4367" width="18.28515625" style="7" customWidth="1"/>
    <col min="4368" max="4368" width="14.85546875" style="7" customWidth="1"/>
    <col min="4369" max="4369" width="14.7109375" style="7" customWidth="1"/>
    <col min="4370" max="4370" width="15.42578125" style="7" customWidth="1"/>
    <col min="4371" max="4371" width="13.28515625" style="7" customWidth="1"/>
    <col min="4372" max="4372" width="13.85546875" style="7" customWidth="1"/>
    <col min="4373" max="4608" width="11.42578125" style="7"/>
    <col min="4609" max="4609" width="21.28515625" style="7" customWidth="1"/>
    <col min="4610" max="4610" width="15.140625" style="7" customWidth="1"/>
    <col min="4611" max="4612" width="12.7109375" style="7" customWidth="1"/>
    <col min="4613" max="4613" width="12.140625" style="7" customWidth="1"/>
    <col min="4614" max="4614" width="12.7109375" style="7" customWidth="1"/>
    <col min="4615" max="4615" width="13.28515625" style="7" customWidth="1"/>
    <col min="4616" max="4616" width="13.85546875" style="7" customWidth="1"/>
    <col min="4617" max="4617" width="14.42578125" style="7" customWidth="1"/>
    <col min="4618" max="4618" width="13.85546875" style="7" customWidth="1"/>
    <col min="4619" max="4619" width="15.5703125" style="7" customWidth="1"/>
    <col min="4620" max="4620" width="16.42578125" style="7" customWidth="1"/>
    <col min="4621" max="4621" width="16" style="7" customWidth="1"/>
    <col min="4622" max="4622" width="17.42578125" style="7" customWidth="1"/>
    <col min="4623" max="4623" width="18.28515625" style="7" customWidth="1"/>
    <col min="4624" max="4624" width="14.85546875" style="7" customWidth="1"/>
    <col min="4625" max="4625" width="14.7109375" style="7" customWidth="1"/>
    <col min="4626" max="4626" width="15.42578125" style="7" customWidth="1"/>
    <col min="4627" max="4627" width="13.28515625" style="7" customWidth="1"/>
    <col min="4628" max="4628" width="13.85546875" style="7" customWidth="1"/>
    <col min="4629" max="4864" width="11.42578125" style="7"/>
    <col min="4865" max="4865" width="21.28515625" style="7" customWidth="1"/>
    <col min="4866" max="4866" width="15.140625" style="7" customWidth="1"/>
    <col min="4867" max="4868" width="12.7109375" style="7" customWidth="1"/>
    <col min="4869" max="4869" width="12.140625" style="7" customWidth="1"/>
    <col min="4870" max="4870" width="12.7109375" style="7" customWidth="1"/>
    <col min="4871" max="4871" width="13.28515625" style="7" customWidth="1"/>
    <col min="4872" max="4872" width="13.85546875" style="7" customWidth="1"/>
    <col min="4873" max="4873" width="14.42578125" style="7" customWidth="1"/>
    <col min="4874" max="4874" width="13.85546875" style="7" customWidth="1"/>
    <col min="4875" max="4875" width="15.5703125" style="7" customWidth="1"/>
    <col min="4876" max="4876" width="16.42578125" style="7" customWidth="1"/>
    <col min="4877" max="4877" width="16" style="7" customWidth="1"/>
    <col min="4878" max="4878" width="17.42578125" style="7" customWidth="1"/>
    <col min="4879" max="4879" width="18.28515625" style="7" customWidth="1"/>
    <col min="4880" max="4880" width="14.85546875" style="7" customWidth="1"/>
    <col min="4881" max="4881" width="14.7109375" style="7" customWidth="1"/>
    <col min="4882" max="4882" width="15.42578125" style="7" customWidth="1"/>
    <col min="4883" max="4883" width="13.28515625" style="7" customWidth="1"/>
    <col min="4884" max="4884" width="13.85546875" style="7" customWidth="1"/>
    <col min="4885" max="5120" width="11.42578125" style="7"/>
    <col min="5121" max="5121" width="21.28515625" style="7" customWidth="1"/>
    <col min="5122" max="5122" width="15.140625" style="7" customWidth="1"/>
    <col min="5123" max="5124" width="12.7109375" style="7" customWidth="1"/>
    <col min="5125" max="5125" width="12.140625" style="7" customWidth="1"/>
    <col min="5126" max="5126" width="12.7109375" style="7" customWidth="1"/>
    <col min="5127" max="5127" width="13.28515625" style="7" customWidth="1"/>
    <col min="5128" max="5128" width="13.85546875" style="7" customWidth="1"/>
    <col min="5129" max="5129" width="14.42578125" style="7" customWidth="1"/>
    <col min="5130" max="5130" width="13.85546875" style="7" customWidth="1"/>
    <col min="5131" max="5131" width="15.5703125" style="7" customWidth="1"/>
    <col min="5132" max="5132" width="16.42578125" style="7" customWidth="1"/>
    <col min="5133" max="5133" width="16" style="7" customWidth="1"/>
    <col min="5134" max="5134" width="17.42578125" style="7" customWidth="1"/>
    <col min="5135" max="5135" width="18.28515625" style="7" customWidth="1"/>
    <col min="5136" max="5136" width="14.85546875" style="7" customWidth="1"/>
    <col min="5137" max="5137" width="14.7109375" style="7" customWidth="1"/>
    <col min="5138" max="5138" width="15.42578125" style="7" customWidth="1"/>
    <col min="5139" max="5139" width="13.28515625" style="7" customWidth="1"/>
    <col min="5140" max="5140" width="13.85546875" style="7" customWidth="1"/>
    <col min="5141" max="5376" width="11.42578125" style="7"/>
    <col min="5377" max="5377" width="21.28515625" style="7" customWidth="1"/>
    <col min="5378" max="5378" width="15.140625" style="7" customWidth="1"/>
    <col min="5379" max="5380" width="12.7109375" style="7" customWidth="1"/>
    <col min="5381" max="5381" width="12.140625" style="7" customWidth="1"/>
    <col min="5382" max="5382" width="12.7109375" style="7" customWidth="1"/>
    <col min="5383" max="5383" width="13.28515625" style="7" customWidth="1"/>
    <col min="5384" max="5384" width="13.85546875" style="7" customWidth="1"/>
    <col min="5385" max="5385" width="14.42578125" style="7" customWidth="1"/>
    <col min="5386" max="5386" width="13.85546875" style="7" customWidth="1"/>
    <col min="5387" max="5387" width="15.5703125" style="7" customWidth="1"/>
    <col min="5388" max="5388" width="16.42578125" style="7" customWidth="1"/>
    <col min="5389" max="5389" width="16" style="7" customWidth="1"/>
    <col min="5390" max="5390" width="17.42578125" style="7" customWidth="1"/>
    <col min="5391" max="5391" width="18.28515625" style="7" customWidth="1"/>
    <col min="5392" max="5392" width="14.85546875" style="7" customWidth="1"/>
    <col min="5393" max="5393" width="14.7109375" style="7" customWidth="1"/>
    <col min="5394" max="5394" width="15.42578125" style="7" customWidth="1"/>
    <col min="5395" max="5395" width="13.28515625" style="7" customWidth="1"/>
    <col min="5396" max="5396" width="13.85546875" style="7" customWidth="1"/>
    <col min="5397" max="5632" width="11.42578125" style="7"/>
    <col min="5633" max="5633" width="21.28515625" style="7" customWidth="1"/>
    <col min="5634" max="5634" width="15.140625" style="7" customWidth="1"/>
    <col min="5635" max="5636" width="12.7109375" style="7" customWidth="1"/>
    <col min="5637" max="5637" width="12.140625" style="7" customWidth="1"/>
    <col min="5638" max="5638" width="12.7109375" style="7" customWidth="1"/>
    <col min="5639" max="5639" width="13.28515625" style="7" customWidth="1"/>
    <col min="5640" max="5640" width="13.85546875" style="7" customWidth="1"/>
    <col min="5641" max="5641" width="14.42578125" style="7" customWidth="1"/>
    <col min="5642" max="5642" width="13.85546875" style="7" customWidth="1"/>
    <col min="5643" max="5643" width="15.5703125" style="7" customWidth="1"/>
    <col min="5644" max="5644" width="16.42578125" style="7" customWidth="1"/>
    <col min="5645" max="5645" width="16" style="7" customWidth="1"/>
    <col min="5646" max="5646" width="17.42578125" style="7" customWidth="1"/>
    <col min="5647" max="5647" width="18.28515625" style="7" customWidth="1"/>
    <col min="5648" max="5648" width="14.85546875" style="7" customWidth="1"/>
    <col min="5649" max="5649" width="14.7109375" style="7" customWidth="1"/>
    <col min="5650" max="5650" width="15.42578125" style="7" customWidth="1"/>
    <col min="5651" max="5651" width="13.28515625" style="7" customWidth="1"/>
    <col min="5652" max="5652" width="13.85546875" style="7" customWidth="1"/>
    <col min="5653" max="5888" width="11.42578125" style="7"/>
    <col min="5889" max="5889" width="21.28515625" style="7" customWidth="1"/>
    <col min="5890" max="5890" width="15.140625" style="7" customWidth="1"/>
    <col min="5891" max="5892" width="12.7109375" style="7" customWidth="1"/>
    <col min="5893" max="5893" width="12.140625" style="7" customWidth="1"/>
    <col min="5894" max="5894" width="12.7109375" style="7" customWidth="1"/>
    <col min="5895" max="5895" width="13.28515625" style="7" customWidth="1"/>
    <col min="5896" max="5896" width="13.85546875" style="7" customWidth="1"/>
    <col min="5897" max="5897" width="14.42578125" style="7" customWidth="1"/>
    <col min="5898" max="5898" width="13.85546875" style="7" customWidth="1"/>
    <col min="5899" max="5899" width="15.5703125" style="7" customWidth="1"/>
    <col min="5900" max="5900" width="16.42578125" style="7" customWidth="1"/>
    <col min="5901" max="5901" width="16" style="7" customWidth="1"/>
    <col min="5902" max="5902" width="17.42578125" style="7" customWidth="1"/>
    <col min="5903" max="5903" width="18.28515625" style="7" customWidth="1"/>
    <col min="5904" max="5904" width="14.85546875" style="7" customWidth="1"/>
    <col min="5905" max="5905" width="14.7109375" style="7" customWidth="1"/>
    <col min="5906" max="5906" width="15.42578125" style="7" customWidth="1"/>
    <col min="5907" max="5907" width="13.28515625" style="7" customWidth="1"/>
    <col min="5908" max="5908" width="13.85546875" style="7" customWidth="1"/>
    <col min="5909" max="6144" width="11.42578125" style="7"/>
    <col min="6145" max="6145" width="21.28515625" style="7" customWidth="1"/>
    <col min="6146" max="6146" width="15.140625" style="7" customWidth="1"/>
    <col min="6147" max="6148" width="12.7109375" style="7" customWidth="1"/>
    <col min="6149" max="6149" width="12.140625" style="7" customWidth="1"/>
    <col min="6150" max="6150" width="12.7109375" style="7" customWidth="1"/>
    <col min="6151" max="6151" width="13.28515625" style="7" customWidth="1"/>
    <col min="6152" max="6152" width="13.85546875" style="7" customWidth="1"/>
    <col min="6153" max="6153" width="14.42578125" style="7" customWidth="1"/>
    <col min="6154" max="6154" width="13.85546875" style="7" customWidth="1"/>
    <col min="6155" max="6155" width="15.5703125" style="7" customWidth="1"/>
    <col min="6156" max="6156" width="16.42578125" style="7" customWidth="1"/>
    <col min="6157" max="6157" width="16" style="7" customWidth="1"/>
    <col min="6158" max="6158" width="17.42578125" style="7" customWidth="1"/>
    <col min="6159" max="6159" width="18.28515625" style="7" customWidth="1"/>
    <col min="6160" max="6160" width="14.85546875" style="7" customWidth="1"/>
    <col min="6161" max="6161" width="14.7109375" style="7" customWidth="1"/>
    <col min="6162" max="6162" width="15.42578125" style="7" customWidth="1"/>
    <col min="6163" max="6163" width="13.28515625" style="7" customWidth="1"/>
    <col min="6164" max="6164" width="13.85546875" style="7" customWidth="1"/>
    <col min="6165" max="6400" width="11.42578125" style="7"/>
    <col min="6401" max="6401" width="21.28515625" style="7" customWidth="1"/>
    <col min="6402" max="6402" width="15.140625" style="7" customWidth="1"/>
    <col min="6403" max="6404" width="12.7109375" style="7" customWidth="1"/>
    <col min="6405" max="6405" width="12.140625" style="7" customWidth="1"/>
    <col min="6406" max="6406" width="12.7109375" style="7" customWidth="1"/>
    <col min="6407" max="6407" width="13.28515625" style="7" customWidth="1"/>
    <col min="6408" max="6408" width="13.85546875" style="7" customWidth="1"/>
    <col min="6409" max="6409" width="14.42578125" style="7" customWidth="1"/>
    <col min="6410" max="6410" width="13.85546875" style="7" customWidth="1"/>
    <col min="6411" max="6411" width="15.5703125" style="7" customWidth="1"/>
    <col min="6412" max="6412" width="16.42578125" style="7" customWidth="1"/>
    <col min="6413" max="6413" width="16" style="7" customWidth="1"/>
    <col min="6414" max="6414" width="17.42578125" style="7" customWidth="1"/>
    <col min="6415" max="6415" width="18.28515625" style="7" customWidth="1"/>
    <col min="6416" max="6416" width="14.85546875" style="7" customWidth="1"/>
    <col min="6417" max="6417" width="14.7109375" style="7" customWidth="1"/>
    <col min="6418" max="6418" width="15.42578125" style="7" customWidth="1"/>
    <col min="6419" max="6419" width="13.28515625" style="7" customWidth="1"/>
    <col min="6420" max="6420" width="13.85546875" style="7" customWidth="1"/>
    <col min="6421" max="6656" width="11.42578125" style="7"/>
    <col min="6657" max="6657" width="21.28515625" style="7" customWidth="1"/>
    <col min="6658" max="6658" width="15.140625" style="7" customWidth="1"/>
    <col min="6659" max="6660" width="12.7109375" style="7" customWidth="1"/>
    <col min="6661" max="6661" width="12.140625" style="7" customWidth="1"/>
    <col min="6662" max="6662" width="12.7109375" style="7" customWidth="1"/>
    <col min="6663" max="6663" width="13.28515625" style="7" customWidth="1"/>
    <col min="6664" max="6664" width="13.85546875" style="7" customWidth="1"/>
    <col min="6665" max="6665" width="14.42578125" style="7" customWidth="1"/>
    <col min="6666" max="6666" width="13.85546875" style="7" customWidth="1"/>
    <col min="6667" max="6667" width="15.5703125" style="7" customWidth="1"/>
    <col min="6668" max="6668" width="16.42578125" style="7" customWidth="1"/>
    <col min="6669" max="6669" width="16" style="7" customWidth="1"/>
    <col min="6670" max="6670" width="17.42578125" style="7" customWidth="1"/>
    <col min="6671" max="6671" width="18.28515625" style="7" customWidth="1"/>
    <col min="6672" max="6672" width="14.85546875" style="7" customWidth="1"/>
    <col min="6673" max="6673" width="14.7109375" style="7" customWidth="1"/>
    <col min="6674" max="6674" width="15.42578125" style="7" customWidth="1"/>
    <col min="6675" max="6675" width="13.28515625" style="7" customWidth="1"/>
    <col min="6676" max="6676" width="13.85546875" style="7" customWidth="1"/>
    <col min="6677" max="6912" width="11.42578125" style="7"/>
    <col min="6913" max="6913" width="21.28515625" style="7" customWidth="1"/>
    <col min="6914" max="6914" width="15.140625" style="7" customWidth="1"/>
    <col min="6915" max="6916" width="12.7109375" style="7" customWidth="1"/>
    <col min="6917" max="6917" width="12.140625" style="7" customWidth="1"/>
    <col min="6918" max="6918" width="12.7109375" style="7" customWidth="1"/>
    <col min="6919" max="6919" width="13.28515625" style="7" customWidth="1"/>
    <col min="6920" max="6920" width="13.85546875" style="7" customWidth="1"/>
    <col min="6921" max="6921" width="14.42578125" style="7" customWidth="1"/>
    <col min="6922" max="6922" width="13.85546875" style="7" customWidth="1"/>
    <col min="6923" max="6923" width="15.5703125" style="7" customWidth="1"/>
    <col min="6924" max="6924" width="16.42578125" style="7" customWidth="1"/>
    <col min="6925" max="6925" width="16" style="7" customWidth="1"/>
    <col min="6926" max="6926" width="17.42578125" style="7" customWidth="1"/>
    <col min="6927" max="6927" width="18.28515625" style="7" customWidth="1"/>
    <col min="6928" max="6928" width="14.85546875" style="7" customWidth="1"/>
    <col min="6929" max="6929" width="14.7109375" style="7" customWidth="1"/>
    <col min="6930" max="6930" width="15.42578125" style="7" customWidth="1"/>
    <col min="6931" max="6931" width="13.28515625" style="7" customWidth="1"/>
    <col min="6932" max="6932" width="13.85546875" style="7" customWidth="1"/>
    <col min="6933" max="7168" width="11.42578125" style="7"/>
    <col min="7169" max="7169" width="21.28515625" style="7" customWidth="1"/>
    <col min="7170" max="7170" width="15.140625" style="7" customWidth="1"/>
    <col min="7171" max="7172" width="12.7109375" style="7" customWidth="1"/>
    <col min="7173" max="7173" width="12.140625" style="7" customWidth="1"/>
    <col min="7174" max="7174" width="12.7109375" style="7" customWidth="1"/>
    <col min="7175" max="7175" width="13.28515625" style="7" customWidth="1"/>
    <col min="7176" max="7176" width="13.85546875" style="7" customWidth="1"/>
    <col min="7177" max="7177" width="14.42578125" style="7" customWidth="1"/>
    <col min="7178" max="7178" width="13.85546875" style="7" customWidth="1"/>
    <col min="7179" max="7179" width="15.5703125" style="7" customWidth="1"/>
    <col min="7180" max="7180" width="16.42578125" style="7" customWidth="1"/>
    <col min="7181" max="7181" width="16" style="7" customWidth="1"/>
    <col min="7182" max="7182" width="17.42578125" style="7" customWidth="1"/>
    <col min="7183" max="7183" width="18.28515625" style="7" customWidth="1"/>
    <col min="7184" max="7184" width="14.85546875" style="7" customWidth="1"/>
    <col min="7185" max="7185" width="14.7109375" style="7" customWidth="1"/>
    <col min="7186" max="7186" width="15.42578125" style="7" customWidth="1"/>
    <col min="7187" max="7187" width="13.28515625" style="7" customWidth="1"/>
    <col min="7188" max="7188" width="13.85546875" style="7" customWidth="1"/>
    <col min="7189" max="7424" width="11.42578125" style="7"/>
    <col min="7425" max="7425" width="21.28515625" style="7" customWidth="1"/>
    <col min="7426" max="7426" width="15.140625" style="7" customWidth="1"/>
    <col min="7427" max="7428" width="12.7109375" style="7" customWidth="1"/>
    <col min="7429" max="7429" width="12.140625" style="7" customWidth="1"/>
    <col min="7430" max="7430" width="12.7109375" style="7" customWidth="1"/>
    <col min="7431" max="7431" width="13.28515625" style="7" customWidth="1"/>
    <col min="7432" max="7432" width="13.85546875" style="7" customWidth="1"/>
    <col min="7433" max="7433" width="14.42578125" style="7" customWidth="1"/>
    <col min="7434" max="7434" width="13.85546875" style="7" customWidth="1"/>
    <col min="7435" max="7435" width="15.5703125" style="7" customWidth="1"/>
    <col min="7436" max="7436" width="16.42578125" style="7" customWidth="1"/>
    <col min="7437" max="7437" width="16" style="7" customWidth="1"/>
    <col min="7438" max="7438" width="17.42578125" style="7" customWidth="1"/>
    <col min="7439" max="7439" width="18.28515625" style="7" customWidth="1"/>
    <col min="7440" max="7440" width="14.85546875" style="7" customWidth="1"/>
    <col min="7441" max="7441" width="14.7109375" style="7" customWidth="1"/>
    <col min="7442" max="7442" width="15.42578125" style="7" customWidth="1"/>
    <col min="7443" max="7443" width="13.28515625" style="7" customWidth="1"/>
    <col min="7444" max="7444" width="13.85546875" style="7" customWidth="1"/>
    <col min="7445" max="7680" width="11.42578125" style="7"/>
    <col min="7681" max="7681" width="21.28515625" style="7" customWidth="1"/>
    <col min="7682" max="7682" width="15.140625" style="7" customWidth="1"/>
    <col min="7683" max="7684" width="12.7109375" style="7" customWidth="1"/>
    <col min="7685" max="7685" width="12.140625" style="7" customWidth="1"/>
    <col min="7686" max="7686" width="12.7109375" style="7" customWidth="1"/>
    <col min="7687" max="7687" width="13.28515625" style="7" customWidth="1"/>
    <col min="7688" max="7688" width="13.85546875" style="7" customWidth="1"/>
    <col min="7689" max="7689" width="14.42578125" style="7" customWidth="1"/>
    <col min="7690" max="7690" width="13.85546875" style="7" customWidth="1"/>
    <col min="7691" max="7691" width="15.5703125" style="7" customWidth="1"/>
    <col min="7692" max="7692" width="16.42578125" style="7" customWidth="1"/>
    <col min="7693" max="7693" width="16" style="7" customWidth="1"/>
    <col min="7694" max="7694" width="17.42578125" style="7" customWidth="1"/>
    <col min="7695" max="7695" width="18.28515625" style="7" customWidth="1"/>
    <col min="7696" max="7696" width="14.85546875" style="7" customWidth="1"/>
    <col min="7697" max="7697" width="14.7109375" style="7" customWidth="1"/>
    <col min="7698" max="7698" width="15.42578125" style="7" customWidth="1"/>
    <col min="7699" max="7699" width="13.28515625" style="7" customWidth="1"/>
    <col min="7700" max="7700" width="13.85546875" style="7" customWidth="1"/>
    <col min="7701" max="7936" width="11.42578125" style="7"/>
    <col min="7937" max="7937" width="21.28515625" style="7" customWidth="1"/>
    <col min="7938" max="7938" width="15.140625" style="7" customWidth="1"/>
    <col min="7939" max="7940" width="12.7109375" style="7" customWidth="1"/>
    <col min="7941" max="7941" width="12.140625" style="7" customWidth="1"/>
    <col min="7942" max="7942" width="12.7109375" style="7" customWidth="1"/>
    <col min="7943" max="7943" width="13.28515625" style="7" customWidth="1"/>
    <col min="7944" max="7944" width="13.85546875" style="7" customWidth="1"/>
    <col min="7945" max="7945" width="14.42578125" style="7" customWidth="1"/>
    <col min="7946" max="7946" width="13.85546875" style="7" customWidth="1"/>
    <col min="7947" max="7947" width="15.5703125" style="7" customWidth="1"/>
    <col min="7948" max="7948" width="16.42578125" style="7" customWidth="1"/>
    <col min="7949" max="7949" width="16" style="7" customWidth="1"/>
    <col min="7950" max="7950" width="17.42578125" style="7" customWidth="1"/>
    <col min="7951" max="7951" width="18.28515625" style="7" customWidth="1"/>
    <col min="7952" max="7952" width="14.85546875" style="7" customWidth="1"/>
    <col min="7953" max="7953" width="14.7109375" style="7" customWidth="1"/>
    <col min="7954" max="7954" width="15.42578125" style="7" customWidth="1"/>
    <col min="7955" max="7955" width="13.28515625" style="7" customWidth="1"/>
    <col min="7956" max="7956" width="13.85546875" style="7" customWidth="1"/>
    <col min="7957" max="8192" width="11.42578125" style="7"/>
    <col min="8193" max="8193" width="21.28515625" style="7" customWidth="1"/>
    <col min="8194" max="8194" width="15.140625" style="7" customWidth="1"/>
    <col min="8195" max="8196" width="12.7109375" style="7" customWidth="1"/>
    <col min="8197" max="8197" width="12.140625" style="7" customWidth="1"/>
    <col min="8198" max="8198" width="12.7109375" style="7" customWidth="1"/>
    <col min="8199" max="8199" width="13.28515625" style="7" customWidth="1"/>
    <col min="8200" max="8200" width="13.85546875" style="7" customWidth="1"/>
    <col min="8201" max="8201" width="14.42578125" style="7" customWidth="1"/>
    <col min="8202" max="8202" width="13.85546875" style="7" customWidth="1"/>
    <col min="8203" max="8203" width="15.5703125" style="7" customWidth="1"/>
    <col min="8204" max="8204" width="16.42578125" style="7" customWidth="1"/>
    <col min="8205" max="8205" width="16" style="7" customWidth="1"/>
    <col min="8206" max="8206" width="17.42578125" style="7" customWidth="1"/>
    <col min="8207" max="8207" width="18.28515625" style="7" customWidth="1"/>
    <col min="8208" max="8208" width="14.85546875" style="7" customWidth="1"/>
    <col min="8209" max="8209" width="14.7109375" style="7" customWidth="1"/>
    <col min="8210" max="8210" width="15.42578125" style="7" customWidth="1"/>
    <col min="8211" max="8211" width="13.28515625" style="7" customWidth="1"/>
    <col min="8212" max="8212" width="13.85546875" style="7" customWidth="1"/>
    <col min="8213" max="8448" width="11.42578125" style="7"/>
    <col min="8449" max="8449" width="21.28515625" style="7" customWidth="1"/>
    <col min="8450" max="8450" width="15.140625" style="7" customWidth="1"/>
    <col min="8451" max="8452" width="12.7109375" style="7" customWidth="1"/>
    <col min="8453" max="8453" width="12.140625" style="7" customWidth="1"/>
    <col min="8454" max="8454" width="12.7109375" style="7" customWidth="1"/>
    <col min="8455" max="8455" width="13.28515625" style="7" customWidth="1"/>
    <col min="8456" max="8456" width="13.85546875" style="7" customWidth="1"/>
    <col min="8457" max="8457" width="14.42578125" style="7" customWidth="1"/>
    <col min="8458" max="8458" width="13.85546875" style="7" customWidth="1"/>
    <col min="8459" max="8459" width="15.5703125" style="7" customWidth="1"/>
    <col min="8460" max="8460" width="16.42578125" style="7" customWidth="1"/>
    <col min="8461" max="8461" width="16" style="7" customWidth="1"/>
    <col min="8462" max="8462" width="17.42578125" style="7" customWidth="1"/>
    <col min="8463" max="8463" width="18.28515625" style="7" customWidth="1"/>
    <col min="8464" max="8464" width="14.85546875" style="7" customWidth="1"/>
    <col min="8465" max="8465" width="14.7109375" style="7" customWidth="1"/>
    <col min="8466" max="8466" width="15.42578125" style="7" customWidth="1"/>
    <col min="8467" max="8467" width="13.28515625" style="7" customWidth="1"/>
    <col min="8468" max="8468" width="13.85546875" style="7" customWidth="1"/>
    <col min="8469" max="8704" width="11.42578125" style="7"/>
    <col min="8705" max="8705" width="21.28515625" style="7" customWidth="1"/>
    <col min="8706" max="8706" width="15.140625" style="7" customWidth="1"/>
    <col min="8707" max="8708" width="12.7109375" style="7" customWidth="1"/>
    <col min="8709" max="8709" width="12.140625" style="7" customWidth="1"/>
    <col min="8710" max="8710" width="12.7109375" style="7" customWidth="1"/>
    <col min="8711" max="8711" width="13.28515625" style="7" customWidth="1"/>
    <col min="8712" max="8712" width="13.85546875" style="7" customWidth="1"/>
    <col min="8713" max="8713" width="14.42578125" style="7" customWidth="1"/>
    <col min="8714" max="8714" width="13.85546875" style="7" customWidth="1"/>
    <col min="8715" max="8715" width="15.5703125" style="7" customWidth="1"/>
    <col min="8716" max="8716" width="16.42578125" style="7" customWidth="1"/>
    <col min="8717" max="8717" width="16" style="7" customWidth="1"/>
    <col min="8718" max="8718" width="17.42578125" style="7" customWidth="1"/>
    <col min="8719" max="8719" width="18.28515625" style="7" customWidth="1"/>
    <col min="8720" max="8720" width="14.85546875" style="7" customWidth="1"/>
    <col min="8721" max="8721" width="14.7109375" style="7" customWidth="1"/>
    <col min="8722" max="8722" width="15.42578125" style="7" customWidth="1"/>
    <col min="8723" max="8723" width="13.28515625" style="7" customWidth="1"/>
    <col min="8724" max="8724" width="13.85546875" style="7" customWidth="1"/>
    <col min="8725" max="8960" width="11.42578125" style="7"/>
    <col min="8961" max="8961" width="21.28515625" style="7" customWidth="1"/>
    <col min="8962" max="8962" width="15.140625" style="7" customWidth="1"/>
    <col min="8963" max="8964" width="12.7109375" style="7" customWidth="1"/>
    <col min="8965" max="8965" width="12.140625" style="7" customWidth="1"/>
    <col min="8966" max="8966" width="12.7109375" style="7" customWidth="1"/>
    <col min="8967" max="8967" width="13.28515625" style="7" customWidth="1"/>
    <col min="8968" max="8968" width="13.85546875" style="7" customWidth="1"/>
    <col min="8969" max="8969" width="14.42578125" style="7" customWidth="1"/>
    <col min="8970" max="8970" width="13.85546875" style="7" customWidth="1"/>
    <col min="8971" max="8971" width="15.5703125" style="7" customWidth="1"/>
    <col min="8972" max="8972" width="16.42578125" style="7" customWidth="1"/>
    <col min="8973" max="8973" width="16" style="7" customWidth="1"/>
    <col min="8974" max="8974" width="17.42578125" style="7" customWidth="1"/>
    <col min="8975" max="8975" width="18.28515625" style="7" customWidth="1"/>
    <col min="8976" max="8976" width="14.85546875" style="7" customWidth="1"/>
    <col min="8977" max="8977" width="14.7109375" style="7" customWidth="1"/>
    <col min="8978" max="8978" width="15.42578125" style="7" customWidth="1"/>
    <col min="8979" max="8979" width="13.28515625" style="7" customWidth="1"/>
    <col min="8980" max="8980" width="13.85546875" style="7" customWidth="1"/>
    <col min="8981" max="9216" width="11.42578125" style="7"/>
    <col min="9217" max="9217" width="21.28515625" style="7" customWidth="1"/>
    <col min="9218" max="9218" width="15.140625" style="7" customWidth="1"/>
    <col min="9219" max="9220" width="12.7109375" style="7" customWidth="1"/>
    <col min="9221" max="9221" width="12.140625" style="7" customWidth="1"/>
    <col min="9222" max="9222" width="12.7109375" style="7" customWidth="1"/>
    <col min="9223" max="9223" width="13.28515625" style="7" customWidth="1"/>
    <col min="9224" max="9224" width="13.85546875" style="7" customWidth="1"/>
    <col min="9225" max="9225" width="14.42578125" style="7" customWidth="1"/>
    <col min="9226" max="9226" width="13.85546875" style="7" customWidth="1"/>
    <col min="9227" max="9227" width="15.5703125" style="7" customWidth="1"/>
    <col min="9228" max="9228" width="16.42578125" style="7" customWidth="1"/>
    <col min="9229" max="9229" width="16" style="7" customWidth="1"/>
    <col min="9230" max="9230" width="17.42578125" style="7" customWidth="1"/>
    <col min="9231" max="9231" width="18.28515625" style="7" customWidth="1"/>
    <col min="9232" max="9232" width="14.85546875" style="7" customWidth="1"/>
    <col min="9233" max="9233" width="14.7109375" style="7" customWidth="1"/>
    <col min="9234" max="9234" width="15.42578125" style="7" customWidth="1"/>
    <col min="9235" max="9235" width="13.28515625" style="7" customWidth="1"/>
    <col min="9236" max="9236" width="13.85546875" style="7" customWidth="1"/>
    <col min="9237" max="9472" width="11.42578125" style="7"/>
    <col min="9473" max="9473" width="21.28515625" style="7" customWidth="1"/>
    <col min="9474" max="9474" width="15.140625" style="7" customWidth="1"/>
    <col min="9475" max="9476" width="12.7109375" style="7" customWidth="1"/>
    <col min="9477" max="9477" width="12.140625" style="7" customWidth="1"/>
    <col min="9478" max="9478" width="12.7109375" style="7" customWidth="1"/>
    <col min="9479" max="9479" width="13.28515625" style="7" customWidth="1"/>
    <col min="9480" max="9480" width="13.85546875" style="7" customWidth="1"/>
    <col min="9481" max="9481" width="14.42578125" style="7" customWidth="1"/>
    <col min="9482" max="9482" width="13.85546875" style="7" customWidth="1"/>
    <col min="9483" max="9483" width="15.5703125" style="7" customWidth="1"/>
    <col min="9484" max="9484" width="16.42578125" style="7" customWidth="1"/>
    <col min="9485" max="9485" width="16" style="7" customWidth="1"/>
    <col min="9486" max="9486" width="17.42578125" style="7" customWidth="1"/>
    <col min="9487" max="9487" width="18.28515625" style="7" customWidth="1"/>
    <col min="9488" max="9488" width="14.85546875" style="7" customWidth="1"/>
    <col min="9489" max="9489" width="14.7109375" style="7" customWidth="1"/>
    <col min="9490" max="9490" width="15.42578125" style="7" customWidth="1"/>
    <col min="9491" max="9491" width="13.28515625" style="7" customWidth="1"/>
    <col min="9492" max="9492" width="13.85546875" style="7" customWidth="1"/>
    <col min="9493" max="9728" width="11.42578125" style="7"/>
    <col min="9729" max="9729" width="21.28515625" style="7" customWidth="1"/>
    <col min="9730" max="9730" width="15.140625" style="7" customWidth="1"/>
    <col min="9731" max="9732" width="12.7109375" style="7" customWidth="1"/>
    <col min="9733" max="9733" width="12.140625" style="7" customWidth="1"/>
    <col min="9734" max="9734" width="12.7109375" style="7" customWidth="1"/>
    <col min="9735" max="9735" width="13.28515625" style="7" customWidth="1"/>
    <col min="9736" max="9736" width="13.85546875" style="7" customWidth="1"/>
    <col min="9737" max="9737" width="14.42578125" style="7" customWidth="1"/>
    <col min="9738" max="9738" width="13.85546875" style="7" customWidth="1"/>
    <col min="9739" max="9739" width="15.5703125" style="7" customWidth="1"/>
    <col min="9740" max="9740" width="16.42578125" style="7" customWidth="1"/>
    <col min="9741" max="9741" width="16" style="7" customWidth="1"/>
    <col min="9742" max="9742" width="17.42578125" style="7" customWidth="1"/>
    <col min="9743" max="9743" width="18.28515625" style="7" customWidth="1"/>
    <col min="9744" max="9744" width="14.85546875" style="7" customWidth="1"/>
    <col min="9745" max="9745" width="14.7109375" style="7" customWidth="1"/>
    <col min="9746" max="9746" width="15.42578125" style="7" customWidth="1"/>
    <col min="9747" max="9747" width="13.28515625" style="7" customWidth="1"/>
    <col min="9748" max="9748" width="13.85546875" style="7" customWidth="1"/>
    <col min="9749" max="9984" width="11.42578125" style="7"/>
    <col min="9985" max="9985" width="21.28515625" style="7" customWidth="1"/>
    <col min="9986" max="9986" width="15.140625" style="7" customWidth="1"/>
    <col min="9987" max="9988" width="12.7109375" style="7" customWidth="1"/>
    <col min="9989" max="9989" width="12.140625" style="7" customWidth="1"/>
    <col min="9990" max="9990" width="12.7109375" style="7" customWidth="1"/>
    <col min="9991" max="9991" width="13.28515625" style="7" customWidth="1"/>
    <col min="9992" max="9992" width="13.85546875" style="7" customWidth="1"/>
    <col min="9993" max="9993" width="14.42578125" style="7" customWidth="1"/>
    <col min="9994" max="9994" width="13.85546875" style="7" customWidth="1"/>
    <col min="9995" max="9995" width="15.5703125" style="7" customWidth="1"/>
    <col min="9996" max="9996" width="16.42578125" style="7" customWidth="1"/>
    <col min="9997" max="9997" width="16" style="7" customWidth="1"/>
    <col min="9998" max="9998" width="17.42578125" style="7" customWidth="1"/>
    <col min="9999" max="9999" width="18.28515625" style="7" customWidth="1"/>
    <col min="10000" max="10000" width="14.85546875" style="7" customWidth="1"/>
    <col min="10001" max="10001" width="14.7109375" style="7" customWidth="1"/>
    <col min="10002" max="10002" width="15.42578125" style="7" customWidth="1"/>
    <col min="10003" max="10003" width="13.28515625" style="7" customWidth="1"/>
    <col min="10004" max="10004" width="13.85546875" style="7" customWidth="1"/>
    <col min="10005" max="10240" width="11.42578125" style="7"/>
    <col min="10241" max="10241" width="21.28515625" style="7" customWidth="1"/>
    <col min="10242" max="10242" width="15.140625" style="7" customWidth="1"/>
    <col min="10243" max="10244" width="12.7109375" style="7" customWidth="1"/>
    <col min="10245" max="10245" width="12.140625" style="7" customWidth="1"/>
    <col min="10246" max="10246" width="12.7109375" style="7" customWidth="1"/>
    <col min="10247" max="10247" width="13.28515625" style="7" customWidth="1"/>
    <col min="10248" max="10248" width="13.85546875" style="7" customWidth="1"/>
    <col min="10249" max="10249" width="14.42578125" style="7" customWidth="1"/>
    <col min="10250" max="10250" width="13.85546875" style="7" customWidth="1"/>
    <col min="10251" max="10251" width="15.5703125" style="7" customWidth="1"/>
    <col min="10252" max="10252" width="16.42578125" style="7" customWidth="1"/>
    <col min="10253" max="10253" width="16" style="7" customWidth="1"/>
    <col min="10254" max="10254" width="17.42578125" style="7" customWidth="1"/>
    <col min="10255" max="10255" width="18.28515625" style="7" customWidth="1"/>
    <col min="10256" max="10256" width="14.85546875" style="7" customWidth="1"/>
    <col min="10257" max="10257" width="14.7109375" style="7" customWidth="1"/>
    <col min="10258" max="10258" width="15.42578125" style="7" customWidth="1"/>
    <col min="10259" max="10259" width="13.28515625" style="7" customWidth="1"/>
    <col min="10260" max="10260" width="13.85546875" style="7" customWidth="1"/>
    <col min="10261" max="10496" width="11.42578125" style="7"/>
    <col min="10497" max="10497" width="21.28515625" style="7" customWidth="1"/>
    <col min="10498" max="10498" width="15.140625" style="7" customWidth="1"/>
    <col min="10499" max="10500" width="12.7109375" style="7" customWidth="1"/>
    <col min="10501" max="10501" width="12.140625" style="7" customWidth="1"/>
    <col min="10502" max="10502" width="12.7109375" style="7" customWidth="1"/>
    <col min="10503" max="10503" width="13.28515625" style="7" customWidth="1"/>
    <col min="10504" max="10504" width="13.85546875" style="7" customWidth="1"/>
    <col min="10505" max="10505" width="14.42578125" style="7" customWidth="1"/>
    <col min="10506" max="10506" width="13.85546875" style="7" customWidth="1"/>
    <col min="10507" max="10507" width="15.5703125" style="7" customWidth="1"/>
    <col min="10508" max="10508" width="16.42578125" style="7" customWidth="1"/>
    <col min="10509" max="10509" width="16" style="7" customWidth="1"/>
    <col min="10510" max="10510" width="17.42578125" style="7" customWidth="1"/>
    <col min="10511" max="10511" width="18.28515625" style="7" customWidth="1"/>
    <col min="10512" max="10512" width="14.85546875" style="7" customWidth="1"/>
    <col min="10513" max="10513" width="14.7109375" style="7" customWidth="1"/>
    <col min="10514" max="10514" width="15.42578125" style="7" customWidth="1"/>
    <col min="10515" max="10515" width="13.28515625" style="7" customWidth="1"/>
    <col min="10516" max="10516" width="13.85546875" style="7" customWidth="1"/>
    <col min="10517" max="10752" width="11.42578125" style="7"/>
    <col min="10753" max="10753" width="21.28515625" style="7" customWidth="1"/>
    <col min="10754" max="10754" width="15.140625" style="7" customWidth="1"/>
    <col min="10755" max="10756" width="12.7109375" style="7" customWidth="1"/>
    <col min="10757" max="10757" width="12.140625" style="7" customWidth="1"/>
    <col min="10758" max="10758" width="12.7109375" style="7" customWidth="1"/>
    <col min="10759" max="10759" width="13.28515625" style="7" customWidth="1"/>
    <col min="10760" max="10760" width="13.85546875" style="7" customWidth="1"/>
    <col min="10761" max="10761" width="14.42578125" style="7" customWidth="1"/>
    <col min="10762" max="10762" width="13.85546875" style="7" customWidth="1"/>
    <col min="10763" max="10763" width="15.5703125" style="7" customWidth="1"/>
    <col min="10764" max="10764" width="16.42578125" style="7" customWidth="1"/>
    <col min="10765" max="10765" width="16" style="7" customWidth="1"/>
    <col min="10766" max="10766" width="17.42578125" style="7" customWidth="1"/>
    <col min="10767" max="10767" width="18.28515625" style="7" customWidth="1"/>
    <col min="10768" max="10768" width="14.85546875" style="7" customWidth="1"/>
    <col min="10769" max="10769" width="14.7109375" style="7" customWidth="1"/>
    <col min="10770" max="10770" width="15.42578125" style="7" customWidth="1"/>
    <col min="10771" max="10771" width="13.28515625" style="7" customWidth="1"/>
    <col min="10772" max="10772" width="13.85546875" style="7" customWidth="1"/>
    <col min="10773" max="11008" width="11.42578125" style="7"/>
    <col min="11009" max="11009" width="21.28515625" style="7" customWidth="1"/>
    <col min="11010" max="11010" width="15.140625" style="7" customWidth="1"/>
    <col min="11011" max="11012" width="12.7109375" style="7" customWidth="1"/>
    <col min="11013" max="11013" width="12.140625" style="7" customWidth="1"/>
    <col min="11014" max="11014" width="12.7109375" style="7" customWidth="1"/>
    <col min="11015" max="11015" width="13.28515625" style="7" customWidth="1"/>
    <col min="11016" max="11016" width="13.85546875" style="7" customWidth="1"/>
    <col min="11017" max="11017" width="14.42578125" style="7" customWidth="1"/>
    <col min="11018" max="11018" width="13.85546875" style="7" customWidth="1"/>
    <col min="11019" max="11019" width="15.5703125" style="7" customWidth="1"/>
    <col min="11020" max="11020" width="16.42578125" style="7" customWidth="1"/>
    <col min="11021" max="11021" width="16" style="7" customWidth="1"/>
    <col min="11022" max="11022" width="17.42578125" style="7" customWidth="1"/>
    <col min="11023" max="11023" width="18.28515625" style="7" customWidth="1"/>
    <col min="11024" max="11024" width="14.85546875" style="7" customWidth="1"/>
    <col min="11025" max="11025" width="14.7109375" style="7" customWidth="1"/>
    <col min="11026" max="11026" width="15.42578125" style="7" customWidth="1"/>
    <col min="11027" max="11027" width="13.28515625" style="7" customWidth="1"/>
    <col min="11028" max="11028" width="13.85546875" style="7" customWidth="1"/>
    <col min="11029" max="11264" width="11.42578125" style="7"/>
    <col min="11265" max="11265" width="21.28515625" style="7" customWidth="1"/>
    <col min="11266" max="11266" width="15.140625" style="7" customWidth="1"/>
    <col min="11267" max="11268" width="12.7109375" style="7" customWidth="1"/>
    <col min="11269" max="11269" width="12.140625" style="7" customWidth="1"/>
    <col min="11270" max="11270" width="12.7109375" style="7" customWidth="1"/>
    <col min="11271" max="11271" width="13.28515625" style="7" customWidth="1"/>
    <col min="11272" max="11272" width="13.85546875" style="7" customWidth="1"/>
    <col min="11273" max="11273" width="14.42578125" style="7" customWidth="1"/>
    <col min="11274" max="11274" width="13.85546875" style="7" customWidth="1"/>
    <col min="11275" max="11275" width="15.5703125" style="7" customWidth="1"/>
    <col min="11276" max="11276" width="16.42578125" style="7" customWidth="1"/>
    <col min="11277" max="11277" width="16" style="7" customWidth="1"/>
    <col min="11278" max="11278" width="17.42578125" style="7" customWidth="1"/>
    <col min="11279" max="11279" width="18.28515625" style="7" customWidth="1"/>
    <col min="11280" max="11280" width="14.85546875" style="7" customWidth="1"/>
    <col min="11281" max="11281" width="14.7109375" style="7" customWidth="1"/>
    <col min="11282" max="11282" width="15.42578125" style="7" customWidth="1"/>
    <col min="11283" max="11283" width="13.28515625" style="7" customWidth="1"/>
    <col min="11284" max="11284" width="13.85546875" style="7" customWidth="1"/>
    <col min="11285" max="11520" width="11.42578125" style="7"/>
    <col min="11521" max="11521" width="21.28515625" style="7" customWidth="1"/>
    <col min="11522" max="11522" width="15.140625" style="7" customWidth="1"/>
    <col min="11523" max="11524" width="12.7109375" style="7" customWidth="1"/>
    <col min="11525" max="11525" width="12.140625" style="7" customWidth="1"/>
    <col min="11526" max="11526" width="12.7109375" style="7" customWidth="1"/>
    <col min="11527" max="11527" width="13.28515625" style="7" customWidth="1"/>
    <col min="11528" max="11528" width="13.85546875" style="7" customWidth="1"/>
    <col min="11529" max="11529" width="14.42578125" style="7" customWidth="1"/>
    <col min="11530" max="11530" width="13.85546875" style="7" customWidth="1"/>
    <col min="11531" max="11531" width="15.5703125" style="7" customWidth="1"/>
    <col min="11532" max="11532" width="16.42578125" style="7" customWidth="1"/>
    <col min="11533" max="11533" width="16" style="7" customWidth="1"/>
    <col min="11534" max="11534" width="17.42578125" style="7" customWidth="1"/>
    <col min="11535" max="11535" width="18.28515625" style="7" customWidth="1"/>
    <col min="11536" max="11536" width="14.85546875" style="7" customWidth="1"/>
    <col min="11537" max="11537" width="14.7109375" style="7" customWidth="1"/>
    <col min="11538" max="11538" width="15.42578125" style="7" customWidth="1"/>
    <col min="11539" max="11539" width="13.28515625" style="7" customWidth="1"/>
    <col min="11540" max="11540" width="13.85546875" style="7" customWidth="1"/>
    <col min="11541" max="11776" width="11.42578125" style="7"/>
    <col min="11777" max="11777" width="21.28515625" style="7" customWidth="1"/>
    <col min="11778" max="11778" width="15.140625" style="7" customWidth="1"/>
    <col min="11779" max="11780" width="12.7109375" style="7" customWidth="1"/>
    <col min="11781" max="11781" width="12.140625" style="7" customWidth="1"/>
    <col min="11782" max="11782" width="12.7109375" style="7" customWidth="1"/>
    <col min="11783" max="11783" width="13.28515625" style="7" customWidth="1"/>
    <col min="11784" max="11784" width="13.85546875" style="7" customWidth="1"/>
    <col min="11785" max="11785" width="14.42578125" style="7" customWidth="1"/>
    <col min="11786" max="11786" width="13.85546875" style="7" customWidth="1"/>
    <col min="11787" max="11787" width="15.5703125" style="7" customWidth="1"/>
    <col min="11788" max="11788" width="16.42578125" style="7" customWidth="1"/>
    <col min="11789" max="11789" width="16" style="7" customWidth="1"/>
    <col min="11790" max="11790" width="17.42578125" style="7" customWidth="1"/>
    <col min="11791" max="11791" width="18.28515625" style="7" customWidth="1"/>
    <col min="11792" max="11792" width="14.85546875" style="7" customWidth="1"/>
    <col min="11793" max="11793" width="14.7109375" style="7" customWidth="1"/>
    <col min="11794" max="11794" width="15.42578125" style="7" customWidth="1"/>
    <col min="11795" max="11795" width="13.28515625" style="7" customWidth="1"/>
    <col min="11796" max="11796" width="13.85546875" style="7" customWidth="1"/>
    <col min="11797" max="12032" width="11.42578125" style="7"/>
    <col min="12033" max="12033" width="21.28515625" style="7" customWidth="1"/>
    <col min="12034" max="12034" width="15.140625" style="7" customWidth="1"/>
    <col min="12035" max="12036" width="12.7109375" style="7" customWidth="1"/>
    <col min="12037" max="12037" width="12.140625" style="7" customWidth="1"/>
    <col min="12038" max="12038" width="12.7109375" style="7" customWidth="1"/>
    <col min="12039" max="12039" width="13.28515625" style="7" customWidth="1"/>
    <col min="12040" max="12040" width="13.85546875" style="7" customWidth="1"/>
    <col min="12041" max="12041" width="14.42578125" style="7" customWidth="1"/>
    <col min="12042" max="12042" width="13.85546875" style="7" customWidth="1"/>
    <col min="12043" max="12043" width="15.5703125" style="7" customWidth="1"/>
    <col min="12044" max="12044" width="16.42578125" style="7" customWidth="1"/>
    <col min="12045" max="12045" width="16" style="7" customWidth="1"/>
    <col min="12046" max="12046" width="17.42578125" style="7" customWidth="1"/>
    <col min="12047" max="12047" width="18.28515625" style="7" customWidth="1"/>
    <col min="12048" max="12048" width="14.85546875" style="7" customWidth="1"/>
    <col min="12049" max="12049" width="14.7109375" style="7" customWidth="1"/>
    <col min="12050" max="12050" width="15.42578125" style="7" customWidth="1"/>
    <col min="12051" max="12051" width="13.28515625" style="7" customWidth="1"/>
    <col min="12052" max="12052" width="13.85546875" style="7" customWidth="1"/>
    <col min="12053" max="12288" width="11.42578125" style="7"/>
    <col min="12289" max="12289" width="21.28515625" style="7" customWidth="1"/>
    <col min="12290" max="12290" width="15.140625" style="7" customWidth="1"/>
    <col min="12291" max="12292" width="12.7109375" style="7" customWidth="1"/>
    <col min="12293" max="12293" width="12.140625" style="7" customWidth="1"/>
    <col min="12294" max="12294" width="12.7109375" style="7" customWidth="1"/>
    <col min="12295" max="12295" width="13.28515625" style="7" customWidth="1"/>
    <col min="12296" max="12296" width="13.85546875" style="7" customWidth="1"/>
    <col min="12297" max="12297" width="14.42578125" style="7" customWidth="1"/>
    <col min="12298" max="12298" width="13.85546875" style="7" customWidth="1"/>
    <col min="12299" max="12299" width="15.5703125" style="7" customWidth="1"/>
    <col min="12300" max="12300" width="16.42578125" style="7" customWidth="1"/>
    <col min="12301" max="12301" width="16" style="7" customWidth="1"/>
    <col min="12302" max="12302" width="17.42578125" style="7" customWidth="1"/>
    <col min="12303" max="12303" width="18.28515625" style="7" customWidth="1"/>
    <col min="12304" max="12304" width="14.85546875" style="7" customWidth="1"/>
    <col min="12305" max="12305" width="14.7109375" style="7" customWidth="1"/>
    <col min="12306" max="12306" width="15.42578125" style="7" customWidth="1"/>
    <col min="12307" max="12307" width="13.28515625" style="7" customWidth="1"/>
    <col min="12308" max="12308" width="13.85546875" style="7" customWidth="1"/>
    <col min="12309" max="12544" width="11.42578125" style="7"/>
    <col min="12545" max="12545" width="21.28515625" style="7" customWidth="1"/>
    <col min="12546" max="12546" width="15.140625" style="7" customWidth="1"/>
    <col min="12547" max="12548" width="12.7109375" style="7" customWidth="1"/>
    <col min="12549" max="12549" width="12.140625" style="7" customWidth="1"/>
    <col min="12550" max="12550" width="12.7109375" style="7" customWidth="1"/>
    <col min="12551" max="12551" width="13.28515625" style="7" customWidth="1"/>
    <col min="12552" max="12552" width="13.85546875" style="7" customWidth="1"/>
    <col min="12553" max="12553" width="14.42578125" style="7" customWidth="1"/>
    <col min="12554" max="12554" width="13.85546875" style="7" customWidth="1"/>
    <col min="12555" max="12555" width="15.5703125" style="7" customWidth="1"/>
    <col min="12556" max="12556" width="16.42578125" style="7" customWidth="1"/>
    <col min="12557" max="12557" width="16" style="7" customWidth="1"/>
    <col min="12558" max="12558" width="17.42578125" style="7" customWidth="1"/>
    <col min="12559" max="12559" width="18.28515625" style="7" customWidth="1"/>
    <col min="12560" max="12560" width="14.85546875" style="7" customWidth="1"/>
    <col min="12561" max="12561" width="14.7109375" style="7" customWidth="1"/>
    <col min="12562" max="12562" width="15.42578125" style="7" customWidth="1"/>
    <col min="12563" max="12563" width="13.28515625" style="7" customWidth="1"/>
    <col min="12564" max="12564" width="13.85546875" style="7" customWidth="1"/>
    <col min="12565" max="12800" width="11.42578125" style="7"/>
    <col min="12801" max="12801" width="21.28515625" style="7" customWidth="1"/>
    <col min="12802" max="12802" width="15.140625" style="7" customWidth="1"/>
    <col min="12803" max="12804" width="12.7109375" style="7" customWidth="1"/>
    <col min="12805" max="12805" width="12.140625" style="7" customWidth="1"/>
    <col min="12806" max="12806" width="12.7109375" style="7" customWidth="1"/>
    <col min="12807" max="12807" width="13.28515625" style="7" customWidth="1"/>
    <col min="12808" max="12808" width="13.85546875" style="7" customWidth="1"/>
    <col min="12809" max="12809" width="14.42578125" style="7" customWidth="1"/>
    <col min="12810" max="12810" width="13.85546875" style="7" customWidth="1"/>
    <col min="12811" max="12811" width="15.5703125" style="7" customWidth="1"/>
    <col min="12812" max="12812" width="16.42578125" style="7" customWidth="1"/>
    <col min="12813" max="12813" width="16" style="7" customWidth="1"/>
    <col min="12814" max="12814" width="17.42578125" style="7" customWidth="1"/>
    <col min="12815" max="12815" width="18.28515625" style="7" customWidth="1"/>
    <col min="12816" max="12816" width="14.85546875" style="7" customWidth="1"/>
    <col min="12817" max="12817" width="14.7109375" style="7" customWidth="1"/>
    <col min="12818" max="12818" width="15.42578125" style="7" customWidth="1"/>
    <col min="12819" max="12819" width="13.28515625" style="7" customWidth="1"/>
    <col min="12820" max="12820" width="13.85546875" style="7" customWidth="1"/>
    <col min="12821" max="13056" width="11.42578125" style="7"/>
    <col min="13057" max="13057" width="21.28515625" style="7" customWidth="1"/>
    <col min="13058" max="13058" width="15.140625" style="7" customWidth="1"/>
    <col min="13059" max="13060" width="12.7109375" style="7" customWidth="1"/>
    <col min="13061" max="13061" width="12.140625" style="7" customWidth="1"/>
    <col min="13062" max="13062" width="12.7109375" style="7" customWidth="1"/>
    <col min="13063" max="13063" width="13.28515625" style="7" customWidth="1"/>
    <col min="13064" max="13064" width="13.85546875" style="7" customWidth="1"/>
    <col min="13065" max="13065" width="14.42578125" style="7" customWidth="1"/>
    <col min="13066" max="13066" width="13.85546875" style="7" customWidth="1"/>
    <col min="13067" max="13067" width="15.5703125" style="7" customWidth="1"/>
    <col min="13068" max="13068" width="16.42578125" style="7" customWidth="1"/>
    <col min="13069" max="13069" width="16" style="7" customWidth="1"/>
    <col min="13070" max="13070" width="17.42578125" style="7" customWidth="1"/>
    <col min="13071" max="13071" width="18.28515625" style="7" customWidth="1"/>
    <col min="13072" max="13072" width="14.85546875" style="7" customWidth="1"/>
    <col min="13073" max="13073" width="14.7109375" style="7" customWidth="1"/>
    <col min="13074" max="13074" width="15.42578125" style="7" customWidth="1"/>
    <col min="13075" max="13075" width="13.28515625" style="7" customWidth="1"/>
    <col min="13076" max="13076" width="13.85546875" style="7" customWidth="1"/>
    <col min="13077" max="13312" width="11.42578125" style="7"/>
    <col min="13313" max="13313" width="21.28515625" style="7" customWidth="1"/>
    <col min="13314" max="13314" width="15.140625" style="7" customWidth="1"/>
    <col min="13315" max="13316" width="12.7109375" style="7" customWidth="1"/>
    <col min="13317" max="13317" width="12.140625" style="7" customWidth="1"/>
    <col min="13318" max="13318" width="12.7109375" style="7" customWidth="1"/>
    <col min="13319" max="13319" width="13.28515625" style="7" customWidth="1"/>
    <col min="13320" max="13320" width="13.85546875" style="7" customWidth="1"/>
    <col min="13321" max="13321" width="14.42578125" style="7" customWidth="1"/>
    <col min="13322" max="13322" width="13.85546875" style="7" customWidth="1"/>
    <col min="13323" max="13323" width="15.5703125" style="7" customWidth="1"/>
    <col min="13324" max="13324" width="16.42578125" style="7" customWidth="1"/>
    <col min="13325" max="13325" width="16" style="7" customWidth="1"/>
    <col min="13326" max="13326" width="17.42578125" style="7" customWidth="1"/>
    <col min="13327" max="13327" width="18.28515625" style="7" customWidth="1"/>
    <col min="13328" max="13328" width="14.85546875" style="7" customWidth="1"/>
    <col min="13329" max="13329" width="14.7109375" style="7" customWidth="1"/>
    <col min="13330" max="13330" width="15.42578125" style="7" customWidth="1"/>
    <col min="13331" max="13331" width="13.28515625" style="7" customWidth="1"/>
    <col min="13332" max="13332" width="13.85546875" style="7" customWidth="1"/>
    <col min="13333" max="13568" width="11.42578125" style="7"/>
    <col min="13569" max="13569" width="21.28515625" style="7" customWidth="1"/>
    <col min="13570" max="13570" width="15.140625" style="7" customWidth="1"/>
    <col min="13571" max="13572" width="12.7109375" style="7" customWidth="1"/>
    <col min="13573" max="13573" width="12.140625" style="7" customWidth="1"/>
    <col min="13574" max="13574" width="12.7109375" style="7" customWidth="1"/>
    <col min="13575" max="13575" width="13.28515625" style="7" customWidth="1"/>
    <col min="13576" max="13576" width="13.85546875" style="7" customWidth="1"/>
    <col min="13577" max="13577" width="14.42578125" style="7" customWidth="1"/>
    <col min="13578" max="13578" width="13.85546875" style="7" customWidth="1"/>
    <col min="13579" max="13579" width="15.5703125" style="7" customWidth="1"/>
    <col min="13580" max="13580" width="16.42578125" style="7" customWidth="1"/>
    <col min="13581" max="13581" width="16" style="7" customWidth="1"/>
    <col min="13582" max="13582" width="17.42578125" style="7" customWidth="1"/>
    <col min="13583" max="13583" width="18.28515625" style="7" customWidth="1"/>
    <col min="13584" max="13584" width="14.85546875" style="7" customWidth="1"/>
    <col min="13585" max="13585" width="14.7109375" style="7" customWidth="1"/>
    <col min="13586" max="13586" width="15.42578125" style="7" customWidth="1"/>
    <col min="13587" max="13587" width="13.28515625" style="7" customWidth="1"/>
    <col min="13588" max="13588" width="13.85546875" style="7" customWidth="1"/>
    <col min="13589" max="13824" width="11.42578125" style="7"/>
    <col min="13825" max="13825" width="21.28515625" style="7" customWidth="1"/>
    <col min="13826" max="13826" width="15.140625" style="7" customWidth="1"/>
    <col min="13827" max="13828" width="12.7109375" style="7" customWidth="1"/>
    <col min="13829" max="13829" width="12.140625" style="7" customWidth="1"/>
    <col min="13830" max="13830" width="12.7109375" style="7" customWidth="1"/>
    <col min="13831" max="13831" width="13.28515625" style="7" customWidth="1"/>
    <col min="13832" max="13832" width="13.85546875" style="7" customWidth="1"/>
    <col min="13833" max="13833" width="14.42578125" style="7" customWidth="1"/>
    <col min="13834" max="13834" width="13.85546875" style="7" customWidth="1"/>
    <col min="13835" max="13835" width="15.5703125" style="7" customWidth="1"/>
    <col min="13836" max="13836" width="16.42578125" style="7" customWidth="1"/>
    <col min="13837" max="13837" width="16" style="7" customWidth="1"/>
    <col min="13838" max="13838" width="17.42578125" style="7" customWidth="1"/>
    <col min="13839" max="13839" width="18.28515625" style="7" customWidth="1"/>
    <col min="13840" max="13840" width="14.85546875" style="7" customWidth="1"/>
    <col min="13841" max="13841" width="14.7109375" style="7" customWidth="1"/>
    <col min="13842" max="13842" width="15.42578125" style="7" customWidth="1"/>
    <col min="13843" max="13843" width="13.28515625" style="7" customWidth="1"/>
    <col min="13844" max="13844" width="13.85546875" style="7" customWidth="1"/>
    <col min="13845" max="14080" width="11.42578125" style="7"/>
    <col min="14081" max="14081" width="21.28515625" style="7" customWidth="1"/>
    <col min="14082" max="14082" width="15.140625" style="7" customWidth="1"/>
    <col min="14083" max="14084" width="12.7109375" style="7" customWidth="1"/>
    <col min="14085" max="14085" width="12.140625" style="7" customWidth="1"/>
    <col min="14086" max="14086" width="12.7109375" style="7" customWidth="1"/>
    <col min="14087" max="14087" width="13.28515625" style="7" customWidth="1"/>
    <col min="14088" max="14088" width="13.85546875" style="7" customWidth="1"/>
    <col min="14089" max="14089" width="14.42578125" style="7" customWidth="1"/>
    <col min="14090" max="14090" width="13.85546875" style="7" customWidth="1"/>
    <col min="14091" max="14091" width="15.5703125" style="7" customWidth="1"/>
    <col min="14092" max="14092" width="16.42578125" style="7" customWidth="1"/>
    <col min="14093" max="14093" width="16" style="7" customWidth="1"/>
    <col min="14094" max="14094" width="17.42578125" style="7" customWidth="1"/>
    <col min="14095" max="14095" width="18.28515625" style="7" customWidth="1"/>
    <col min="14096" max="14096" width="14.85546875" style="7" customWidth="1"/>
    <col min="14097" max="14097" width="14.7109375" style="7" customWidth="1"/>
    <col min="14098" max="14098" width="15.42578125" style="7" customWidth="1"/>
    <col min="14099" max="14099" width="13.28515625" style="7" customWidth="1"/>
    <col min="14100" max="14100" width="13.85546875" style="7" customWidth="1"/>
    <col min="14101" max="14336" width="11.42578125" style="7"/>
    <col min="14337" max="14337" width="21.28515625" style="7" customWidth="1"/>
    <col min="14338" max="14338" width="15.140625" style="7" customWidth="1"/>
    <col min="14339" max="14340" width="12.7109375" style="7" customWidth="1"/>
    <col min="14341" max="14341" width="12.140625" style="7" customWidth="1"/>
    <col min="14342" max="14342" width="12.7109375" style="7" customWidth="1"/>
    <col min="14343" max="14343" width="13.28515625" style="7" customWidth="1"/>
    <col min="14344" max="14344" width="13.85546875" style="7" customWidth="1"/>
    <col min="14345" max="14345" width="14.42578125" style="7" customWidth="1"/>
    <col min="14346" max="14346" width="13.85546875" style="7" customWidth="1"/>
    <col min="14347" max="14347" width="15.5703125" style="7" customWidth="1"/>
    <col min="14348" max="14348" width="16.42578125" style="7" customWidth="1"/>
    <col min="14349" max="14349" width="16" style="7" customWidth="1"/>
    <col min="14350" max="14350" width="17.42578125" style="7" customWidth="1"/>
    <col min="14351" max="14351" width="18.28515625" style="7" customWidth="1"/>
    <col min="14352" max="14352" width="14.85546875" style="7" customWidth="1"/>
    <col min="14353" max="14353" width="14.7109375" style="7" customWidth="1"/>
    <col min="14354" max="14354" width="15.42578125" style="7" customWidth="1"/>
    <col min="14355" max="14355" width="13.28515625" style="7" customWidth="1"/>
    <col min="14356" max="14356" width="13.85546875" style="7" customWidth="1"/>
    <col min="14357" max="14592" width="11.42578125" style="7"/>
    <col min="14593" max="14593" width="21.28515625" style="7" customWidth="1"/>
    <col min="14594" max="14594" width="15.140625" style="7" customWidth="1"/>
    <col min="14595" max="14596" width="12.7109375" style="7" customWidth="1"/>
    <col min="14597" max="14597" width="12.140625" style="7" customWidth="1"/>
    <col min="14598" max="14598" width="12.7109375" style="7" customWidth="1"/>
    <col min="14599" max="14599" width="13.28515625" style="7" customWidth="1"/>
    <col min="14600" max="14600" width="13.85546875" style="7" customWidth="1"/>
    <col min="14601" max="14601" width="14.42578125" style="7" customWidth="1"/>
    <col min="14602" max="14602" width="13.85546875" style="7" customWidth="1"/>
    <col min="14603" max="14603" width="15.5703125" style="7" customWidth="1"/>
    <col min="14604" max="14604" width="16.42578125" style="7" customWidth="1"/>
    <col min="14605" max="14605" width="16" style="7" customWidth="1"/>
    <col min="14606" max="14606" width="17.42578125" style="7" customWidth="1"/>
    <col min="14607" max="14607" width="18.28515625" style="7" customWidth="1"/>
    <col min="14608" max="14608" width="14.85546875" style="7" customWidth="1"/>
    <col min="14609" max="14609" width="14.7109375" style="7" customWidth="1"/>
    <col min="14610" max="14610" width="15.42578125" style="7" customWidth="1"/>
    <col min="14611" max="14611" width="13.28515625" style="7" customWidth="1"/>
    <col min="14612" max="14612" width="13.85546875" style="7" customWidth="1"/>
    <col min="14613" max="14848" width="11.42578125" style="7"/>
    <col min="14849" max="14849" width="21.28515625" style="7" customWidth="1"/>
    <col min="14850" max="14850" width="15.140625" style="7" customWidth="1"/>
    <col min="14851" max="14852" width="12.7109375" style="7" customWidth="1"/>
    <col min="14853" max="14853" width="12.140625" style="7" customWidth="1"/>
    <col min="14854" max="14854" width="12.7109375" style="7" customWidth="1"/>
    <col min="14855" max="14855" width="13.28515625" style="7" customWidth="1"/>
    <col min="14856" max="14856" width="13.85546875" style="7" customWidth="1"/>
    <col min="14857" max="14857" width="14.42578125" style="7" customWidth="1"/>
    <col min="14858" max="14858" width="13.85546875" style="7" customWidth="1"/>
    <col min="14859" max="14859" width="15.5703125" style="7" customWidth="1"/>
    <col min="14860" max="14860" width="16.42578125" style="7" customWidth="1"/>
    <col min="14861" max="14861" width="16" style="7" customWidth="1"/>
    <col min="14862" max="14862" width="17.42578125" style="7" customWidth="1"/>
    <col min="14863" max="14863" width="18.28515625" style="7" customWidth="1"/>
    <col min="14864" max="14864" width="14.85546875" style="7" customWidth="1"/>
    <col min="14865" max="14865" width="14.7109375" style="7" customWidth="1"/>
    <col min="14866" max="14866" width="15.42578125" style="7" customWidth="1"/>
    <col min="14867" max="14867" width="13.28515625" style="7" customWidth="1"/>
    <col min="14868" max="14868" width="13.85546875" style="7" customWidth="1"/>
    <col min="14869" max="15104" width="11.42578125" style="7"/>
    <col min="15105" max="15105" width="21.28515625" style="7" customWidth="1"/>
    <col min="15106" max="15106" width="15.140625" style="7" customWidth="1"/>
    <col min="15107" max="15108" width="12.7109375" style="7" customWidth="1"/>
    <col min="15109" max="15109" width="12.140625" style="7" customWidth="1"/>
    <col min="15110" max="15110" width="12.7109375" style="7" customWidth="1"/>
    <col min="15111" max="15111" width="13.28515625" style="7" customWidth="1"/>
    <col min="15112" max="15112" width="13.85546875" style="7" customWidth="1"/>
    <col min="15113" max="15113" width="14.42578125" style="7" customWidth="1"/>
    <col min="15114" max="15114" width="13.85546875" style="7" customWidth="1"/>
    <col min="15115" max="15115" width="15.5703125" style="7" customWidth="1"/>
    <col min="15116" max="15116" width="16.42578125" style="7" customWidth="1"/>
    <col min="15117" max="15117" width="16" style="7" customWidth="1"/>
    <col min="15118" max="15118" width="17.42578125" style="7" customWidth="1"/>
    <col min="15119" max="15119" width="18.28515625" style="7" customWidth="1"/>
    <col min="15120" max="15120" width="14.85546875" style="7" customWidth="1"/>
    <col min="15121" max="15121" width="14.7109375" style="7" customWidth="1"/>
    <col min="15122" max="15122" width="15.42578125" style="7" customWidth="1"/>
    <col min="15123" max="15123" width="13.28515625" style="7" customWidth="1"/>
    <col min="15124" max="15124" width="13.85546875" style="7" customWidth="1"/>
    <col min="15125" max="15360" width="11.42578125" style="7"/>
    <col min="15361" max="15361" width="21.28515625" style="7" customWidth="1"/>
    <col min="15362" max="15362" width="15.140625" style="7" customWidth="1"/>
    <col min="15363" max="15364" width="12.7109375" style="7" customWidth="1"/>
    <col min="15365" max="15365" width="12.140625" style="7" customWidth="1"/>
    <col min="15366" max="15366" width="12.7109375" style="7" customWidth="1"/>
    <col min="15367" max="15367" width="13.28515625" style="7" customWidth="1"/>
    <col min="15368" max="15368" width="13.85546875" style="7" customWidth="1"/>
    <col min="15369" max="15369" width="14.42578125" style="7" customWidth="1"/>
    <col min="15370" max="15370" width="13.85546875" style="7" customWidth="1"/>
    <col min="15371" max="15371" width="15.5703125" style="7" customWidth="1"/>
    <col min="15372" max="15372" width="16.42578125" style="7" customWidth="1"/>
    <col min="15373" max="15373" width="16" style="7" customWidth="1"/>
    <col min="15374" max="15374" width="17.42578125" style="7" customWidth="1"/>
    <col min="15375" max="15375" width="18.28515625" style="7" customWidth="1"/>
    <col min="15376" max="15376" width="14.85546875" style="7" customWidth="1"/>
    <col min="15377" max="15377" width="14.7109375" style="7" customWidth="1"/>
    <col min="15378" max="15378" width="15.42578125" style="7" customWidth="1"/>
    <col min="15379" max="15379" width="13.28515625" style="7" customWidth="1"/>
    <col min="15380" max="15380" width="13.85546875" style="7" customWidth="1"/>
    <col min="15381" max="15616" width="11.42578125" style="7"/>
    <col min="15617" max="15617" width="21.28515625" style="7" customWidth="1"/>
    <col min="15618" max="15618" width="15.140625" style="7" customWidth="1"/>
    <col min="15619" max="15620" width="12.7109375" style="7" customWidth="1"/>
    <col min="15621" max="15621" width="12.140625" style="7" customWidth="1"/>
    <col min="15622" max="15622" width="12.7109375" style="7" customWidth="1"/>
    <col min="15623" max="15623" width="13.28515625" style="7" customWidth="1"/>
    <col min="15624" max="15624" width="13.85546875" style="7" customWidth="1"/>
    <col min="15625" max="15625" width="14.42578125" style="7" customWidth="1"/>
    <col min="15626" max="15626" width="13.85546875" style="7" customWidth="1"/>
    <col min="15627" max="15627" width="15.5703125" style="7" customWidth="1"/>
    <col min="15628" max="15628" width="16.42578125" style="7" customWidth="1"/>
    <col min="15629" max="15629" width="16" style="7" customWidth="1"/>
    <col min="15630" max="15630" width="17.42578125" style="7" customWidth="1"/>
    <col min="15631" max="15631" width="18.28515625" style="7" customWidth="1"/>
    <col min="15632" max="15632" width="14.85546875" style="7" customWidth="1"/>
    <col min="15633" max="15633" width="14.7109375" style="7" customWidth="1"/>
    <col min="15634" max="15634" width="15.42578125" style="7" customWidth="1"/>
    <col min="15635" max="15635" width="13.28515625" style="7" customWidth="1"/>
    <col min="15636" max="15636" width="13.85546875" style="7" customWidth="1"/>
    <col min="15637" max="15872" width="11.42578125" style="7"/>
    <col min="15873" max="15873" width="21.28515625" style="7" customWidth="1"/>
    <col min="15874" max="15874" width="15.140625" style="7" customWidth="1"/>
    <col min="15875" max="15876" width="12.7109375" style="7" customWidth="1"/>
    <col min="15877" max="15877" width="12.140625" style="7" customWidth="1"/>
    <col min="15878" max="15878" width="12.7109375" style="7" customWidth="1"/>
    <col min="15879" max="15879" width="13.28515625" style="7" customWidth="1"/>
    <col min="15880" max="15880" width="13.85546875" style="7" customWidth="1"/>
    <col min="15881" max="15881" width="14.42578125" style="7" customWidth="1"/>
    <col min="15882" max="15882" width="13.85546875" style="7" customWidth="1"/>
    <col min="15883" max="15883" width="15.5703125" style="7" customWidth="1"/>
    <col min="15884" max="15884" width="16.42578125" style="7" customWidth="1"/>
    <col min="15885" max="15885" width="16" style="7" customWidth="1"/>
    <col min="15886" max="15886" width="17.42578125" style="7" customWidth="1"/>
    <col min="15887" max="15887" width="18.28515625" style="7" customWidth="1"/>
    <col min="15888" max="15888" width="14.85546875" style="7" customWidth="1"/>
    <col min="15889" max="15889" width="14.7109375" style="7" customWidth="1"/>
    <col min="15890" max="15890" width="15.42578125" style="7" customWidth="1"/>
    <col min="15891" max="15891" width="13.28515625" style="7" customWidth="1"/>
    <col min="15892" max="15892" width="13.85546875" style="7" customWidth="1"/>
    <col min="15893" max="16128" width="11.42578125" style="7"/>
    <col min="16129" max="16129" width="21.28515625" style="7" customWidth="1"/>
    <col min="16130" max="16130" width="15.140625" style="7" customWidth="1"/>
    <col min="16131" max="16132" width="12.7109375" style="7" customWidth="1"/>
    <col min="16133" max="16133" width="12.140625" style="7" customWidth="1"/>
    <col min="16134" max="16134" width="12.7109375" style="7" customWidth="1"/>
    <col min="16135" max="16135" width="13.28515625" style="7" customWidth="1"/>
    <col min="16136" max="16136" width="13.85546875" style="7" customWidth="1"/>
    <col min="16137" max="16137" width="14.42578125" style="7" customWidth="1"/>
    <col min="16138" max="16138" width="13.85546875" style="7" customWidth="1"/>
    <col min="16139" max="16139" width="15.5703125" style="7" customWidth="1"/>
    <col min="16140" max="16140" width="16.42578125" style="7" customWidth="1"/>
    <col min="16141" max="16141" width="16" style="7" customWidth="1"/>
    <col min="16142" max="16142" width="17.42578125" style="7" customWidth="1"/>
    <col min="16143" max="16143" width="18.28515625" style="7" customWidth="1"/>
    <col min="16144" max="16144" width="14.85546875" style="7" customWidth="1"/>
    <col min="16145" max="16145" width="14.7109375" style="7" customWidth="1"/>
    <col min="16146" max="16146" width="15.42578125" style="7" customWidth="1"/>
    <col min="16147" max="16147" width="13.28515625" style="7" customWidth="1"/>
    <col min="16148" max="16148" width="13.85546875" style="7" customWidth="1"/>
    <col min="16149" max="16384" width="11.42578125" style="7"/>
  </cols>
  <sheetData>
    <row r="1" spans="1:24" s="1" customFormat="1" ht="15">
      <c r="A1" s="143" t="s">
        <v>27</v>
      </c>
      <c r="B1" s="143"/>
      <c r="C1" s="143"/>
      <c r="D1" s="143"/>
      <c r="E1" s="143"/>
      <c r="F1" s="143"/>
      <c r="G1" s="143"/>
      <c r="H1" s="143"/>
      <c r="I1" s="143"/>
      <c r="J1" s="143"/>
      <c r="V1" s="2"/>
      <c r="W1" s="2"/>
      <c r="X1" s="2"/>
    </row>
    <row r="2" spans="1:24">
      <c r="B2" s="4"/>
      <c r="C2" s="4"/>
      <c r="D2" s="4"/>
      <c r="E2" s="4"/>
      <c r="F2" s="5"/>
      <c r="G2" s="5"/>
      <c r="H2" s="6"/>
      <c r="I2" s="6"/>
      <c r="J2" s="6"/>
    </row>
    <row r="3" spans="1:24" ht="15">
      <c r="A3" s="8" t="s">
        <v>28</v>
      </c>
      <c r="E3" s="4"/>
      <c r="F3" s="5"/>
      <c r="G3" s="5"/>
      <c r="H3" s="6"/>
      <c r="J3" s="9">
        <v>45575</v>
      </c>
    </row>
    <row r="4" spans="1:24" s="3" customFormat="1" ht="15">
      <c r="A4" s="10" t="s">
        <v>91</v>
      </c>
      <c r="B4" s="10"/>
      <c r="C4" s="10"/>
      <c r="D4" s="10"/>
      <c r="E4" s="10"/>
      <c r="F4" s="10"/>
      <c r="G4" s="10"/>
      <c r="H4" s="11"/>
      <c r="I4" s="11"/>
      <c r="J4" s="11"/>
      <c r="V4" s="2"/>
      <c r="W4" s="2"/>
      <c r="X4" s="2"/>
    </row>
    <row r="5" spans="1:24" s="3" customFormat="1" ht="15">
      <c r="A5" s="10" t="s">
        <v>92</v>
      </c>
      <c r="B5" s="10"/>
      <c r="C5" s="10"/>
      <c r="D5" s="10"/>
      <c r="E5" s="10"/>
      <c r="F5" s="10"/>
      <c r="G5" s="10"/>
      <c r="H5" s="11"/>
      <c r="I5" s="11"/>
      <c r="J5" s="11"/>
      <c r="V5" s="2"/>
      <c r="W5" s="2"/>
      <c r="X5" s="2"/>
    </row>
    <row r="6" spans="1:24" s="3" customFormat="1">
      <c r="A6" s="144" t="s">
        <v>29</v>
      </c>
      <c r="B6" s="144"/>
      <c r="C6" s="144"/>
      <c r="D6" s="144"/>
      <c r="E6" s="144"/>
      <c r="F6" s="144"/>
      <c r="G6" s="144"/>
      <c r="H6" s="144"/>
      <c r="I6" s="144"/>
      <c r="J6" s="144"/>
      <c r="V6" s="2"/>
      <c r="W6" s="2"/>
      <c r="X6" s="2"/>
    </row>
    <row r="7" spans="1:24" s="3" customFormat="1" ht="15">
      <c r="A7" s="12" t="s">
        <v>30</v>
      </c>
      <c r="B7" s="13"/>
      <c r="C7" s="13"/>
      <c r="D7" s="13"/>
      <c r="E7" s="14"/>
      <c r="G7" s="14"/>
      <c r="H7" s="15"/>
      <c r="J7" s="16">
        <v>3800</v>
      </c>
      <c r="V7" s="2"/>
      <c r="W7" s="2"/>
      <c r="X7" s="2"/>
    </row>
    <row r="8" spans="1:24" s="3" customFormat="1">
      <c r="V8" s="2"/>
      <c r="W8" s="2"/>
      <c r="X8" s="2"/>
    </row>
    <row r="9" spans="1:24" s="3" customFormat="1">
      <c r="A9" s="17" t="s">
        <v>31</v>
      </c>
      <c r="X9" s="2"/>
    </row>
    <row r="10" spans="1:24" s="3" customFormat="1">
      <c r="A10" s="126" t="s">
        <v>32</v>
      </c>
      <c r="B10" s="126" t="s">
        <v>33</v>
      </c>
      <c r="C10" s="126" t="s">
        <v>34</v>
      </c>
      <c r="D10" s="126" t="s">
        <v>35</v>
      </c>
      <c r="E10" s="126" t="s">
        <v>36</v>
      </c>
      <c r="F10" s="127" t="s">
        <v>37</v>
      </c>
      <c r="G10" s="126" t="s">
        <v>38</v>
      </c>
      <c r="H10" s="126" t="s">
        <v>39</v>
      </c>
      <c r="I10" s="126" t="s">
        <v>40</v>
      </c>
      <c r="J10" s="126" t="s">
        <v>41</v>
      </c>
      <c r="X10" s="2"/>
    </row>
    <row r="11" spans="1:24" s="3" customFormat="1">
      <c r="A11" s="18">
        <v>12.7</v>
      </c>
      <c r="B11" s="18">
        <v>8.2489999999999988</v>
      </c>
      <c r="C11" s="18">
        <v>6.4</v>
      </c>
      <c r="D11" s="18">
        <v>5.2</v>
      </c>
      <c r="E11" s="18">
        <v>4.5999999999999996</v>
      </c>
      <c r="F11" s="125">
        <v>4.0999999999999996</v>
      </c>
      <c r="G11" s="18">
        <v>3.8984999999999999</v>
      </c>
      <c r="H11" s="18">
        <v>3.2</v>
      </c>
      <c r="I11" s="18">
        <v>2.7</v>
      </c>
      <c r="J11" s="18">
        <v>2.6</v>
      </c>
      <c r="X11" s="2"/>
    </row>
    <row r="12" spans="1:24" s="3" customForma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X12" s="2"/>
    </row>
    <row r="13" spans="1:24" s="3" customFormat="1" ht="15">
      <c r="A13" s="3" t="s">
        <v>42</v>
      </c>
      <c r="J13" s="16">
        <v>1750</v>
      </c>
      <c r="X13" s="2"/>
    </row>
    <row r="14" spans="1:24" s="3" customFormat="1">
      <c r="A14" s="3" t="s">
        <v>43</v>
      </c>
      <c r="X14" s="2"/>
    </row>
    <row r="15" spans="1:24" s="3" customFormat="1">
      <c r="A15" s="3" t="s">
        <v>44</v>
      </c>
      <c r="V15" s="2"/>
      <c r="W15" s="2"/>
      <c r="X15" s="2"/>
    </row>
    <row r="16" spans="1:24" s="3" customFormat="1">
      <c r="V16" s="2"/>
      <c r="W16" s="2"/>
      <c r="X16" s="2"/>
    </row>
    <row r="17" spans="1:24" s="3" customFormat="1" ht="15">
      <c r="A17" s="19" t="s">
        <v>90</v>
      </c>
      <c r="B17" s="19"/>
      <c r="C17" s="19"/>
      <c r="D17" s="19"/>
      <c r="E17" s="20"/>
      <c r="F17" s="21"/>
      <c r="G17" s="22"/>
      <c r="H17" s="23"/>
      <c r="I17" s="23"/>
      <c r="J17" s="23"/>
      <c r="V17" s="2"/>
      <c r="W17" s="2"/>
      <c r="X17" s="2"/>
    </row>
    <row r="18" spans="1:24" s="3" customFormat="1" ht="15">
      <c r="A18" s="24" t="s">
        <v>45</v>
      </c>
      <c r="B18" s="25"/>
      <c r="C18" s="25"/>
      <c r="D18" s="25"/>
      <c r="E18" s="24"/>
      <c r="F18" s="26"/>
      <c r="G18" s="27"/>
      <c r="H18" s="15"/>
      <c r="J18" s="16">
        <v>1050</v>
      </c>
      <c r="V18" s="2"/>
      <c r="W18" s="2"/>
      <c r="X18" s="2"/>
    </row>
    <row r="19" spans="1:24" s="3" customFormat="1" ht="15">
      <c r="A19" s="24" t="s">
        <v>46</v>
      </c>
      <c r="J19" s="16">
        <v>330</v>
      </c>
      <c r="V19" s="2"/>
      <c r="W19" s="2"/>
      <c r="X19" s="2"/>
    </row>
    <row r="20" spans="1:24" s="3" customFormat="1" ht="15">
      <c r="A20" s="24"/>
      <c r="J20" s="16"/>
      <c r="V20" s="2"/>
      <c r="W20" s="2"/>
      <c r="X20" s="2"/>
    </row>
    <row r="21" spans="1:24" s="3" customFormat="1">
      <c r="F21" s="128" t="s">
        <v>47</v>
      </c>
      <c r="G21" s="128" t="s">
        <v>48</v>
      </c>
      <c r="H21" s="128" t="s">
        <v>49</v>
      </c>
      <c r="I21" s="128" t="s">
        <v>33</v>
      </c>
      <c r="J21" s="128" t="s">
        <v>34</v>
      </c>
      <c r="V21" s="2"/>
      <c r="W21" s="2"/>
      <c r="X21" s="2"/>
    </row>
    <row r="22" spans="1:24" s="3" customFormat="1">
      <c r="D22" s="29" t="s">
        <v>50</v>
      </c>
      <c r="F22" s="28">
        <v>26</v>
      </c>
      <c r="G22" s="28">
        <v>24.5</v>
      </c>
      <c r="H22" s="28">
        <v>23</v>
      </c>
      <c r="I22" s="28">
        <v>21.5</v>
      </c>
      <c r="J22" s="28">
        <v>20.5</v>
      </c>
      <c r="V22" s="2"/>
      <c r="W22" s="2"/>
      <c r="X22" s="2"/>
    </row>
    <row r="23" spans="1:24" s="3" customFormat="1">
      <c r="D23" s="29"/>
      <c r="F23" s="30"/>
      <c r="G23" s="30"/>
      <c r="H23" s="30"/>
      <c r="I23" s="30"/>
      <c r="J23" s="30"/>
      <c r="V23" s="2"/>
      <c r="W23" s="2"/>
      <c r="X23" s="2"/>
    </row>
    <row r="24" spans="1:24" s="3" customFormat="1">
      <c r="A24" s="24" t="s">
        <v>51</v>
      </c>
      <c r="B24" s="25"/>
      <c r="C24" s="25"/>
      <c r="D24" s="25"/>
      <c r="E24" s="24"/>
      <c r="F24" s="26"/>
      <c r="G24" s="27"/>
      <c r="H24" s="31"/>
      <c r="I24" s="31"/>
      <c r="J24" s="31"/>
      <c r="V24" s="2"/>
      <c r="W24" s="2"/>
      <c r="X24" s="2"/>
    </row>
    <row r="25" spans="1:24" s="3" customFormat="1" ht="15">
      <c r="A25" s="26" t="s">
        <v>52</v>
      </c>
      <c r="E25" s="26"/>
      <c r="F25" s="26"/>
      <c r="G25" s="26"/>
      <c r="H25" s="26"/>
      <c r="J25" s="32" t="s">
        <v>53</v>
      </c>
      <c r="V25" s="2"/>
      <c r="W25" s="2"/>
      <c r="X25" s="2"/>
    </row>
    <row r="26" spans="1:24" s="3" customFormat="1">
      <c r="A26" s="24" t="s">
        <v>54</v>
      </c>
      <c r="E26" s="26"/>
      <c r="F26" s="33"/>
      <c r="G26" s="26"/>
      <c r="H26" s="26"/>
      <c r="I26" s="34"/>
      <c r="J26" s="34"/>
      <c r="V26" s="2"/>
      <c r="W26" s="2"/>
      <c r="X26" s="2"/>
    </row>
    <row r="27" spans="1:24" s="3" customFormat="1" ht="15">
      <c r="A27" s="26" t="s">
        <v>55</v>
      </c>
      <c r="E27" s="35"/>
      <c r="F27" s="35"/>
      <c r="G27" s="35"/>
      <c r="H27" s="35"/>
      <c r="I27" s="24"/>
      <c r="J27" s="24"/>
      <c r="V27" s="2"/>
      <c r="W27" s="2"/>
      <c r="X27" s="2"/>
    </row>
    <row r="28" spans="1:24" s="3" customFormat="1">
      <c r="D28" s="29"/>
      <c r="F28" s="30"/>
      <c r="G28" s="30"/>
      <c r="H28" s="30"/>
      <c r="I28" s="30"/>
      <c r="J28" s="30"/>
      <c r="V28" s="2"/>
      <c r="W28" s="2"/>
      <c r="X28" s="2"/>
    </row>
    <row r="29" spans="1:24" s="3" customFormat="1" ht="15">
      <c r="A29" s="19" t="s">
        <v>56</v>
      </c>
      <c r="B29" s="19"/>
      <c r="C29" s="19"/>
      <c r="D29" s="19"/>
      <c r="E29" s="20"/>
      <c r="F29" s="21"/>
      <c r="G29" s="22"/>
      <c r="H29" s="23"/>
      <c r="I29" s="23"/>
      <c r="J29" s="23"/>
      <c r="V29" s="2"/>
      <c r="W29" s="2"/>
      <c r="X29" s="2"/>
    </row>
    <row r="30" spans="1:24" s="3" customFormat="1" ht="15">
      <c r="A30" s="3" t="s">
        <v>45</v>
      </c>
      <c r="J30" s="16">
        <v>1900</v>
      </c>
      <c r="V30" s="2"/>
      <c r="W30" s="2"/>
      <c r="X30" s="2"/>
    </row>
    <row r="31" spans="1:24" s="3" customFormat="1">
      <c r="V31" s="2"/>
      <c r="W31" s="2"/>
      <c r="X31" s="2"/>
    </row>
    <row r="32" spans="1:24" s="3" customFormat="1">
      <c r="A32" s="36"/>
      <c r="B32" s="36"/>
      <c r="C32" s="129" t="s">
        <v>47</v>
      </c>
      <c r="D32" s="129" t="s">
        <v>48</v>
      </c>
      <c r="E32" s="129" t="s">
        <v>49</v>
      </c>
      <c r="F32" s="129" t="s">
        <v>33</v>
      </c>
      <c r="G32" s="129" t="s">
        <v>34</v>
      </c>
      <c r="V32" s="2"/>
      <c r="W32" s="2"/>
      <c r="X32" s="2"/>
    </row>
    <row r="33" spans="1:25" s="3" customFormat="1">
      <c r="A33" s="36" t="s">
        <v>50</v>
      </c>
      <c r="B33" s="36"/>
      <c r="C33" s="28">
        <v>47</v>
      </c>
      <c r="D33" s="28">
        <v>44</v>
      </c>
      <c r="E33" s="28">
        <v>42</v>
      </c>
      <c r="F33" s="28">
        <v>38</v>
      </c>
      <c r="G33" s="28">
        <v>35</v>
      </c>
      <c r="V33" s="2"/>
      <c r="W33" s="2"/>
      <c r="X33" s="2"/>
    </row>
    <row r="34" spans="1:25" s="3" customFormat="1">
      <c r="V34" s="2"/>
      <c r="W34" s="2"/>
      <c r="X34" s="2"/>
    </row>
    <row r="35" spans="1:25" s="3" customFormat="1">
      <c r="A35" s="3" t="s">
        <v>57</v>
      </c>
      <c r="V35" s="2"/>
      <c r="W35" s="2"/>
      <c r="X35" s="2"/>
    </row>
    <row r="36" spans="1:25" s="3" customFormat="1">
      <c r="A36" s="3" t="s">
        <v>93</v>
      </c>
      <c r="V36" s="2"/>
      <c r="W36" s="2"/>
      <c r="X36" s="2"/>
    </row>
    <row r="37" spans="1:25" s="3" customFormat="1" ht="15">
      <c r="A37" s="26" t="s">
        <v>55</v>
      </c>
      <c r="E37" s="35"/>
      <c r="F37" s="35"/>
      <c r="G37" s="35"/>
      <c r="H37" s="35"/>
      <c r="I37" s="24"/>
      <c r="J37" s="24"/>
      <c r="V37" s="2"/>
      <c r="W37" s="2"/>
      <c r="X37" s="2"/>
    </row>
    <row r="38" spans="1:25" s="3" customFormat="1" ht="15">
      <c r="S38" s="40"/>
      <c r="T38" s="40"/>
      <c r="U38" s="2"/>
      <c r="V38" s="2"/>
      <c r="W38" s="2"/>
      <c r="X38" s="2"/>
      <c r="Y38" s="2"/>
    </row>
    <row r="39" spans="1:25" s="3" customFormat="1" ht="15">
      <c r="A39" s="41" t="s">
        <v>58</v>
      </c>
      <c r="B39" s="21"/>
      <c r="C39" s="21"/>
      <c r="D39" s="21"/>
      <c r="E39" s="21"/>
      <c r="F39" s="21"/>
      <c r="G39" s="21"/>
      <c r="H39" s="21"/>
      <c r="I39" s="21"/>
      <c r="J39" s="21"/>
      <c r="L39" s="42"/>
      <c r="M39" s="42"/>
      <c r="N39" s="37"/>
      <c r="O39" s="38"/>
      <c r="P39" s="39"/>
      <c r="Q39" s="40"/>
      <c r="R39" s="40"/>
      <c r="S39" s="40"/>
      <c r="T39" s="40"/>
      <c r="U39" s="2"/>
      <c r="V39" s="2"/>
      <c r="W39" s="2"/>
      <c r="X39" s="2"/>
      <c r="Y39" s="2"/>
    </row>
    <row r="40" spans="1:25" s="3" customFormat="1" ht="15">
      <c r="A40" s="24" t="s">
        <v>45</v>
      </c>
      <c r="B40" s="26"/>
      <c r="C40" s="26"/>
      <c r="D40" s="26"/>
      <c r="E40" s="26"/>
      <c r="H40" s="15"/>
      <c r="J40" s="16">
        <v>1400</v>
      </c>
      <c r="L40" s="42"/>
      <c r="M40" s="42"/>
      <c r="N40" s="2"/>
      <c r="O40" s="2"/>
      <c r="P40" s="2"/>
      <c r="Q40" s="40"/>
      <c r="R40" s="40"/>
      <c r="S40" s="40"/>
      <c r="T40" s="40"/>
      <c r="U40" s="2"/>
      <c r="V40" s="2"/>
      <c r="W40" s="2"/>
      <c r="X40" s="2"/>
      <c r="Y40" s="2"/>
    </row>
    <row r="41" spans="1:25" s="3" customFormat="1" ht="15">
      <c r="A41" s="24"/>
      <c r="B41" s="26"/>
      <c r="C41" s="26"/>
      <c r="D41" s="26"/>
      <c r="E41" s="26"/>
      <c r="H41" s="15"/>
      <c r="J41" s="16"/>
      <c r="L41" s="42"/>
      <c r="M41" s="42"/>
      <c r="N41" s="2"/>
      <c r="O41" s="2"/>
      <c r="P41" s="2"/>
      <c r="Q41" s="40"/>
      <c r="R41" s="40"/>
      <c r="S41" s="40"/>
      <c r="T41" s="40"/>
      <c r="U41" s="2"/>
      <c r="V41" s="2"/>
      <c r="W41" s="2"/>
      <c r="X41" s="2"/>
      <c r="Y41" s="2"/>
    </row>
    <row r="42" spans="1:25" s="3" customFormat="1" ht="15">
      <c r="A42" s="27"/>
      <c r="B42" s="25"/>
      <c r="C42" s="25"/>
      <c r="D42" s="25"/>
      <c r="G42" s="43" t="s">
        <v>47</v>
      </c>
      <c r="H42" s="44" t="s">
        <v>48</v>
      </c>
      <c r="I42" s="44" t="s">
        <v>33</v>
      </c>
      <c r="J42" s="44" t="s">
        <v>34</v>
      </c>
      <c r="L42"/>
      <c r="M42" s="2"/>
      <c r="N42" s="2"/>
      <c r="O42" s="2"/>
      <c r="P42" s="2"/>
      <c r="Q42" s="40"/>
      <c r="R42" s="40"/>
      <c r="S42" s="40"/>
      <c r="T42" s="40"/>
      <c r="U42" s="38"/>
      <c r="V42" s="45"/>
      <c r="W42" s="38"/>
      <c r="X42" s="45"/>
      <c r="Y42" s="2"/>
    </row>
    <row r="43" spans="1:25" s="3" customFormat="1" ht="15">
      <c r="A43" s="26"/>
      <c r="B43" s="26"/>
      <c r="C43" s="26"/>
      <c r="D43" s="26"/>
      <c r="E43" s="29" t="s">
        <v>59</v>
      </c>
      <c r="G43" s="18">
        <v>19</v>
      </c>
      <c r="H43" s="18">
        <v>18.5</v>
      </c>
      <c r="I43" s="18">
        <v>16.5</v>
      </c>
      <c r="J43" s="18">
        <v>15.5</v>
      </c>
      <c r="L43"/>
      <c r="M43" s="46"/>
      <c r="N43" s="47"/>
      <c r="O43" s="48"/>
      <c r="P43" s="47"/>
      <c r="Q43" s="40"/>
      <c r="R43" s="40"/>
      <c r="S43" s="40"/>
      <c r="T43" s="40"/>
      <c r="V43" s="2"/>
      <c r="W43" s="2"/>
      <c r="X43" s="2"/>
    </row>
    <row r="44" spans="1:25" s="3" customFormat="1" ht="15">
      <c r="A44" s="26"/>
      <c r="B44" s="26"/>
      <c r="C44" s="26"/>
      <c r="D44" s="26"/>
      <c r="E44" s="27"/>
      <c r="G44" s="49"/>
      <c r="H44" s="49"/>
      <c r="I44" s="49"/>
      <c r="J44" s="49"/>
      <c r="L44"/>
      <c r="M44" s="46"/>
      <c r="N44" s="47"/>
      <c r="O44" s="48"/>
      <c r="P44" s="47"/>
      <c r="Q44" s="40"/>
      <c r="R44" s="40"/>
      <c r="S44" s="40"/>
      <c r="T44" s="40"/>
      <c r="V44" s="2"/>
      <c r="W44" s="2"/>
      <c r="X44" s="2"/>
    </row>
    <row r="45" spans="1:25" s="3" customFormat="1" ht="15">
      <c r="A45" s="26" t="s">
        <v>60</v>
      </c>
      <c r="E45" s="27"/>
      <c r="F45" s="24"/>
      <c r="I45" s="31"/>
      <c r="J45" s="31"/>
      <c r="L45"/>
      <c r="M45" s="45"/>
      <c r="N45" s="45"/>
      <c r="O45" s="50"/>
      <c r="P45" s="45"/>
      <c r="Q45" s="39"/>
      <c r="R45" s="37"/>
      <c r="S45" s="2"/>
      <c r="T45" s="2"/>
      <c r="V45" s="2"/>
      <c r="W45" s="2"/>
      <c r="X45" s="2"/>
    </row>
    <row r="46" spans="1:25" s="3" customFormat="1" ht="15">
      <c r="A46" s="24" t="s">
        <v>61</v>
      </c>
      <c r="B46" s="26"/>
      <c r="C46" s="26"/>
      <c r="D46" s="26"/>
      <c r="E46" s="26"/>
      <c r="F46" s="26"/>
      <c r="G46" s="26"/>
      <c r="H46" s="31"/>
      <c r="I46" s="31"/>
      <c r="J46" s="31"/>
      <c r="L46"/>
      <c r="M46" s="51"/>
      <c r="N46" s="51"/>
      <c r="O46" s="51"/>
      <c r="P46" s="51"/>
      <c r="Q46" s="51"/>
      <c r="R46" s="51"/>
      <c r="S46" s="2"/>
      <c r="T46" s="2"/>
      <c r="V46" s="2"/>
      <c r="W46" s="2"/>
      <c r="X46" s="2"/>
    </row>
    <row r="47" spans="1:25" s="3" customFormat="1" ht="15">
      <c r="A47" s="26" t="s">
        <v>62</v>
      </c>
      <c r="E47" s="4"/>
      <c r="F47" s="5"/>
      <c r="G47" s="5"/>
      <c r="H47" s="6"/>
      <c r="I47" s="6"/>
      <c r="J47" s="6"/>
      <c r="L47"/>
      <c r="M47" s="51"/>
      <c r="N47" s="51"/>
      <c r="O47" s="51"/>
      <c r="P47" s="51"/>
      <c r="Q47" s="51"/>
      <c r="R47" s="51"/>
      <c r="S47" s="2"/>
      <c r="T47" s="2"/>
      <c r="U47" s="48"/>
      <c r="V47" s="48"/>
      <c r="W47" s="48"/>
      <c r="X47" s="52"/>
    </row>
    <row r="48" spans="1:25" s="3" customFormat="1" ht="15">
      <c r="A48" s="26"/>
      <c r="E48" s="4"/>
      <c r="F48" s="5"/>
      <c r="G48" s="5"/>
      <c r="H48" s="6"/>
      <c r="I48" s="6"/>
      <c r="J48" s="6"/>
      <c r="L48"/>
      <c r="M48" s="51"/>
      <c r="N48" s="51"/>
      <c r="O48" s="51"/>
      <c r="P48" s="51"/>
      <c r="Q48" s="51"/>
      <c r="R48" s="51"/>
      <c r="S48" s="2"/>
      <c r="T48" s="2"/>
      <c r="U48" s="48"/>
      <c r="V48" s="48"/>
      <c r="W48" s="48"/>
      <c r="X48" s="52"/>
    </row>
    <row r="49" spans="1:25" s="3" customFormat="1" ht="15">
      <c r="A49" s="10" t="s">
        <v>88</v>
      </c>
      <c r="B49" s="10"/>
      <c r="C49" s="10"/>
      <c r="D49" s="10"/>
      <c r="E49" s="53"/>
      <c r="F49" s="54"/>
      <c r="G49" s="55"/>
      <c r="H49" s="56"/>
      <c r="I49" s="57"/>
      <c r="J49" s="57"/>
      <c r="L49" s="58"/>
      <c r="M49" s="51"/>
      <c r="N49" s="51"/>
      <c r="O49" s="51"/>
      <c r="P49" s="51"/>
      <c r="Q49" s="51"/>
      <c r="R49" s="51"/>
      <c r="S49" s="2"/>
      <c r="T49" s="2"/>
      <c r="U49" s="2"/>
      <c r="V49" s="2"/>
      <c r="W49" s="2"/>
      <c r="X49" s="2"/>
    </row>
    <row r="50" spans="1:25" s="3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L50" s="58"/>
      <c r="M50" s="51"/>
      <c r="N50" s="51"/>
      <c r="O50" s="51"/>
      <c r="P50" s="51"/>
      <c r="Q50" s="51"/>
      <c r="R50" s="51"/>
      <c r="S50" s="2"/>
      <c r="T50" s="2"/>
      <c r="U50" s="2"/>
      <c r="V50" s="2"/>
      <c r="W50" s="2"/>
      <c r="X50" s="2"/>
    </row>
    <row r="51" spans="1:25" s="3" customFormat="1" ht="15">
      <c r="A51" s="3" t="s">
        <v>63</v>
      </c>
      <c r="G51" s="15"/>
      <c r="J51" s="16">
        <v>2600</v>
      </c>
      <c r="L51" s="2"/>
      <c r="M51" s="58"/>
      <c r="N51" s="2"/>
      <c r="O51" s="59"/>
      <c r="P51" s="59"/>
      <c r="Q51" s="59"/>
      <c r="R51" s="59"/>
      <c r="S51" s="2"/>
      <c r="T51" s="2"/>
      <c r="U51" s="2"/>
      <c r="V51" s="2"/>
      <c r="W51" s="2"/>
      <c r="X51" s="2"/>
    </row>
    <row r="52" spans="1:25" s="3" customFormat="1">
      <c r="L52" s="2"/>
      <c r="M52" s="58"/>
      <c r="N52" s="2"/>
      <c r="O52" s="59"/>
      <c r="P52" s="59"/>
      <c r="Q52" s="59"/>
      <c r="R52" s="59"/>
      <c r="S52" s="2"/>
      <c r="T52" s="2"/>
      <c r="U52" s="2"/>
      <c r="V52" s="2"/>
      <c r="W52" s="2"/>
      <c r="X52" s="2"/>
    </row>
    <row r="53" spans="1:25" s="3" customFormat="1">
      <c r="E53" s="130" t="s">
        <v>64</v>
      </c>
      <c r="F53" s="130" t="s">
        <v>48</v>
      </c>
      <c r="G53" s="130" t="s">
        <v>65</v>
      </c>
      <c r="H53" s="130" t="s">
        <v>49</v>
      </c>
      <c r="I53" s="130" t="s">
        <v>33</v>
      </c>
      <c r="J53" s="130" t="s">
        <v>34</v>
      </c>
      <c r="L53" s="2"/>
      <c r="M53" s="58"/>
      <c r="N53" s="2"/>
      <c r="O53" s="59"/>
      <c r="P53" s="59"/>
      <c r="Q53" s="59"/>
      <c r="R53" s="59"/>
      <c r="S53" s="2"/>
      <c r="T53" s="2"/>
      <c r="U53" s="2"/>
      <c r="V53" s="2"/>
      <c r="W53" s="2"/>
      <c r="X53" s="2"/>
    </row>
    <row r="54" spans="1:25" s="3" customFormat="1">
      <c r="A54" s="17" t="s">
        <v>31</v>
      </c>
      <c r="E54" s="18">
        <v>43</v>
      </c>
      <c r="F54" s="18">
        <v>31</v>
      </c>
      <c r="G54" s="18">
        <v>24</v>
      </c>
      <c r="H54" s="18">
        <v>18</v>
      </c>
      <c r="I54" s="18">
        <v>13</v>
      </c>
      <c r="J54" s="18">
        <v>8</v>
      </c>
      <c r="L54" s="48"/>
      <c r="M54" s="59"/>
      <c r="N54" s="59"/>
      <c r="O54" s="59"/>
      <c r="P54" s="59"/>
      <c r="Q54" s="59"/>
      <c r="R54" s="59"/>
      <c r="S54" s="2"/>
      <c r="T54" s="58"/>
      <c r="U54" s="2"/>
      <c r="V54" s="2"/>
      <c r="W54" s="2"/>
      <c r="X54" s="2"/>
    </row>
    <row r="55" spans="1:25" s="3" customFormat="1" ht="15">
      <c r="L55" s="38"/>
      <c r="M55" s="59"/>
      <c r="N55" s="59"/>
      <c r="O55" s="59"/>
      <c r="P55" s="59"/>
      <c r="Q55" s="59"/>
      <c r="R55" s="59"/>
      <c r="S55" s="2"/>
      <c r="T55" s="58"/>
      <c r="U55" s="2"/>
      <c r="V55" s="2"/>
      <c r="W55" s="2"/>
      <c r="X55" s="2"/>
    </row>
    <row r="56" spans="1:25" s="3" customFormat="1" ht="15">
      <c r="L56" s="38"/>
      <c r="M56" s="59"/>
      <c r="N56" s="59"/>
      <c r="O56" s="59"/>
      <c r="P56" s="59"/>
      <c r="Q56" s="59"/>
      <c r="R56" s="59"/>
      <c r="S56" s="2"/>
      <c r="T56" s="58"/>
      <c r="U56" s="2"/>
      <c r="V56" s="2"/>
      <c r="W56" s="2"/>
      <c r="X56" s="2"/>
    </row>
    <row r="57" spans="1:25" s="3" customFormat="1" ht="15">
      <c r="A57" s="3" t="s">
        <v>270</v>
      </c>
      <c r="B57" s="60"/>
      <c r="C57" s="60"/>
      <c r="D57" s="60"/>
      <c r="H57" s="61"/>
      <c r="J57" s="16">
        <v>1600</v>
      </c>
      <c r="L57" s="48"/>
      <c r="M57" s="47"/>
      <c r="N57" s="48"/>
      <c r="O57" s="48"/>
      <c r="P57" s="48"/>
      <c r="Q57" s="52"/>
      <c r="S57" s="62"/>
      <c r="T57" s="62"/>
      <c r="U57" s="62"/>
      <c r="V57" s="2"/>
      <c r="W57" s="2"/>
      <c r="X57" s="2"/>
      <c r="Y57" s="62"/>
    </row>
    <row r="58" spans="1:25" s="3" customFormat="1" ht="15">
      <c r="A58" s="3" t="s">
        <v>66</v>
      </c>
      <c r="B58" s="60"/>
      <c r="C58" s="60"/>
      <c r="D58" s="60"/>
      <c r="H58" s="61"/>
      <c r="L58" s="48"/>
      <c r="M58" s="47"/>
      <c r="N58" s="48"/>
      <c r="O58" s="48"/>
      <c r="P58" s="48"/>
      <c r="Q58" s="52"/>
      <c r="S58" s="62"/>
      <c r="T58" s="62"/>
      <c r="U58" s="62"/>
      <c r="V58" s="2"/>
      <c r="W58" s="2"/>
      <c r="X58" s="2"/>
      <c r="Y58" s="62"/>
    </row>
    <row r="59" spans="1:25" s="3" customFormat="1" ht="15">
      <c r="B59" s="60"/>
      <c r="C59" s="60"/>
      <c r="D59" s="60"/>
      <c r="H59" s="61"/>
      <c r="L59" s="48"/>
      <c r="M59" s="47"/>
      <c r="N59" s="48"/>
      <c r="O59" s="48"/>
      <c r="P59" s="48"/>
      <c r="Q59" s="52"/>
      <c r="S59" s="62"/>
      <c r="T59" s="62"/>
      <c r="U59" s="62"/>
      <c r="V59" s="2"/>
      <c r="W59" s="2"/>
      <c r="X59" s="2"/>
      <c r="Y59" s="62"/>
    </row>
    <row r="60" spans="1:25" s="3" customFormat="1" ht="26.25">
      <c r="A60" s="57" t="s">
        <v>89</v>
      </c>
      <c r="B60" s="57"/>
      <c r="C60" s="57"/>
      <c r="D60" s="57"/>
      <c r="E60" s="63"/>
      <c r="F60" s="63"/>
      <c r="G60" s="64"/>
      <c r="H60" s="65"/>
      <c r="I60" s="57"/>
      <c r="J60" s="57"/>
      <c r="L60" s="59"/>
      <c r="M60" s="59"/>
      <c r="N60" s="59"/>
      <c r="O60" s="59"/>
      <c r="P60" s="59"/>
      <c r="Q60" s="59"/>
      <c r="S60" s="62"/>
      <c r="T60" s="62"/>
      <c r="U60" s="62"/>
      <c r="V60" s="2"/>
      <c r="W60" s="2"/>
      <c r="X60" s="2"/>
      <c r="Y60" s="62"/>
    </row>
    <row r="61" spans="1:25" s="3" customForma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L61" s="47"/>
      <c r="M61" s="47"/>
      <c r="N61" s="47"/>
      <c r="O61" s="47"/>
      <c r="P61" s="47"/>
      <c r="Q61" s="47"/>
      <c r="S61" s="62"/>
      <c r="T61" s="62"/>
      <c r="U61" s="62"/>
      <c r="V61" s="2"/>
      <c r="W61" s="2"/>
      <c r="X61" s="2"/>
      <c r="Y61" s="62"/>
    </row>
    <row r="62" spans="1:25" s="3" customFormat="1">
      <c r="A62" s="66" t="s">
        <v>67</v>
      </c>
      <c r="B62" s="67"/>
      <c r="C62" s="67"/>
      <c r="D62" s="67"/>
      <c r="E62" s="68"/>
      <c r="F62" s="130" t="s">
        <v>32</v>
      </c>
      <c r="G62" s="130" t="s">
        <v>33</v>
      </c>
      <c r="H62" s="130" t="s">
        <v>34</v>
      </c>
      <c r="I62" s="130" t="s">
        <v>68</v>
      </c>
      <c r="J62" s="130" t="s">
        <v>38</v>
      </c>
      <c r="L62" s="47"/>
      <c r="M62" s="47"/>
      <c r="N62" s="47"/>
      <c r="O62" s="47"/>
      <c r="P62" s="47"/>
      <c r="Q62" s="47"/>
      <c r="U62" s="62"/>
      <c r="V62" s="2"/>
      <c r="W62" s="2"/>
      <c r="X62" s="2"/>
      <c r="Y62" s="62"/>
    </row>
    <row r="63" spans="1:25" s="3" customFormat="1" ht="15">
      <c r="A63" s="69" t="s">
        <v>6</v>
      </c>
      <c r="B63" s="70" t="s">
        <v>69</v>
      </c>
      <c r="C63" s="70"/>
      <c r="D63" s="70"/>
      <c r="E63" s="71"/>
      <c r="F63" s="72">
        <v>16.8</v>
      </c>
      <c r="G63" s="73">
        <v>14.5</v>
      </c>
      <c r="H63" s="74">
        <v>12.8</v>
      </c>
      <c r="I63" s="74">
        <v>11.25</v>
      </c>
      <c r="J63" s="74">
        <v>10.199999999999999</v>
      </c>
      <c r="L63" s="47"/>
      <c r="M63" s="47"/>
      <c r="N63" s="47"/>
      <c r="O63" s="47"/>
      <c r="P63" s="47"/>
      <c r="Q63" s="47"/>
      <c r="U63" s="62"/>
      <c r="V63" s="2"/>
      <c r="W63" s="2"/>
      <c r="X63" s="2"/>
      <c r="Y63" s="62"/>
    </row>
    <row r="64" spans="1:25" s="79" customFormat="1">
      <c r="A64" s="75"/>
      <c r="B64" s="76"/>
      <c r="C64" s="76"/>
      <c r="D64" s="76"/>
      <c r="E64" s="77"/>
      <c r="F64" s="131"/>
      <c r="G64" s="131"/>
      <c r="H64" s="131"/>
      <c r="I64" s="131"/>
      <c r="J64" s="131"/>
      <c r="K64" s="3"/>
      <c r="L64" s="59"/>
      <c r="M64" s="59"/>
      <c r="N64" s="59"/>
      <c r="O64" s="59"/>
      <c r="P64" s="59"/>
      <c r="Q64" s="59"/>
      <c r="U64" s="78"/>
      <c r="V64" s="78"/>
      <c r="W64" s="78"/>
      <c r="X64" s="78"/>
      <c r="Y64" s="78"/>
    </row>
    <row r="65" spans="1:25" s="3" customFormat="1" ht="15">
      <c r="A65" s="69" t="s">
        <v>70</v>
      </c>
      <c r="B65" s="70" t="s">
        <v>69</v>
      </c>
      <c r="C65" s="70"/>
      <c r="D65" s="70"/>
      <c r="E65" s="71"/>
      <c r="F65" s="89">
        <v>16.8</v>
      </c>
      <c r="G65" s="89">
        <v>14.5</v>
      </c>
      <c r="H65" s="89">
        <v>12.8</v>
      </c>
      <c r="I65" s="89">
        <v>11.25</v>
      </c>
      <c r="J65" s="89">
        <v>10.199999999999999</v>
      </c>
      <c r="L65" s="47"/>
      <c r="M65" s="47"/>
      <c r="N65" s="47"/>
      <c r="O65" s="47"/>
      <c r="P65" s="47"/>
      <c r="Q65" s="47"/>
      <c r="S65" s="62"/>
      <c r="T65" s="62"/>
      <c r="U65" s="62"/>
      <c r="V65" s="2"/>
      <c r="W65" s="2"/>
      <c r="X65" s="2"/>
      <c r="Y65" s="62"/>
    </row>
    <row r="66" spans="1:25" s="79" customFormat="1" ht="15">
      <c r="A66" s="80"/>
      <c r="B66" s="81"/>
      <c r="C66" s="81"/>
      <c r="D66" s="81"/>
      <c r="E66" s="82"/>
      <c r="F66" s="82"/>
      <c r="G66" s="82"/>
      <c r="H66" s="83"/>
      <c r="I66" s="83"/>
      <c r="J66" s="83"/>
      <c r="K66" s="3"/>
      <c r="L66" s="47"/>
      <c r="M66" s="47"/>
      <c r="N66" s="47"/>
      <c r="O66" s="47"/>
      <c r="P66" s="47"/>
      <c r="Q66" s="47"/>
      <c r="S66" s="78"/>
      <c r="T66" s="78"/>
      <c r="U66" s="78"/>
      <c r="V66" s="78"/>
      <c r="W66" s="78"/>
      <c r="X66" s="78"/>
      <c r="Y66" s="78"/>
    </row>
    <row r="67" spans="1:25" s="79" customFormat="1" ht="15">
      <c r="A67" s="69" t="s">
        <v>71</v>
      </c>
      <c r="B67" s="70" t="s">
        <v>69</v>
      </c>
      <c r="C67" s="84"/>
      <c r="D67" s="84"/>
      <c r="E67" s="84"/>
      <c r="F67" s="89">
        <v>16.8</v>
      </c>
      <c r="G67" s="89">
        <v>14.5</v>
      </c>
      <c r="H67" s="89">
        <v>12.8</v>
      </c>
      <c r="I67" s="89">
        <v>11.25</v>
      </c>
      <c r="J67" s="89">
        <v>10.199999999999999</v>
      </c>
      <c r="K67" s="3"/>
      <c r="L67" s="48"/>
      <c r="M67" s="48"/>
      <c r="N67" s="48"/>
      <c r="O67" s="48"/>
      <c r="P67" s="48"/>
      <c r="Q67" s="47"/>
      <c r="S67" s="78"/>
      <c r="T67" s="78"/>
      <c r="U67" s="78"/>
      <c r="V67" s="78"/>
      <c r="W67" s="78"/>
      <c r="X67" s="78"/>
      <c r="Y67" s="78"/>
    </row>
    <row r="68" spans="1:25" s="79" customFormat="1">
      <c r="A68" s="85"/>
      <c r="B68" s="146"/>
      <c r="C68" s="146"/>
      <c r="D68" s="146"/>
      <c r="E68" s="146"/>
      <c r="F68" s="86"/>
      <c r="G68" s="86"/>
      <c r="H68" s="86"/>
      <c r="I68" s="86"/>
      <c r="J68" s="86"/>
      <c r="K68" s="3"/>
      <c r="L68" s="59"/>
      <c r="M68" s="59"/>
      <c r="N68" s="59"/>
      <c r="O68" s="59"/>
      <c r="P68" s="59"/>
      <c r="Q68" s="59"/>
      <c r="S68" s="78"/>
      <c r="T68" s="78"/>
      <c r="U68" s="78"/>
      <c r="V68" s="78"/>
      <c r="W68" s="78"/>
      <c r="X68" s="78"/>
      <c r="Y68" s="78"/>
    </row>
    <row r="69" spans="1:25" s="3" customFormat="1">
      <c r="A69" s="87"/>
      <c r="B69" s="87"/>
      <c r="C69" s="87"/>
      <c r="D69" s="87"/>
      <c r="E69" s="87"/>
      <c r="F69" s="130" t="s">
        <v>72</v>
      </c>
      <c r="G69" s="130" t="s">
        <v>73</v>
      </c>
      <c r="H69" s="130" t="s">
        <v>32</v>
      </c>
      <c r="I69" s="130" t="s">
        <v>33</v>
      </c>
      <c r="J69" s="130" t="s">
        <v>34</v>
      </c>
      <c r="L69" s="48"/>
      <c r="M69" s="48"/>
      <c r="N69" s="48"/>
      <c r="O69" s="48"/>
      <c r="P69" s="48"/>
      <c r="Q69" s="59"/>
      <c r="V69" s="2"/>
      <c r="W69" s="2"/>
      <c r="X69" s="2"/>
    </row>
    <row r="70" spans="1:25" s="3" customFormat="1" ht="15">
      <c r="A70" s="69" t="s">
        <v>21</v>
      </c>
      <c r="B70" s="70" t="s">
        <v>69</v>
      </c>
      <c r="C70" s="70"/>
      <c r="D70" s="70"/>
      <c r="E70" s="88"/>
      <c r="F70" s="89">
        <v>19.399999999999999</v>
      </c>
      <c r="G70" s="89">
        <v>17.600000000000001</v>
      </c>
      <c r="H70" s="89">
        <v>16.8</v>
      </c>
      <c r="I70" s="89">
        <v>14.5</v>
      </c>
      <c r="J70" s="89">
        <v>12.8</v>
      </c>
      <c r="L70" s="59"/>
      <c r="M70" s="59"/>
      <c r="N70" s="59"/>
      <c r="O70" s="59"/>
      <c r="P70" s="59"/>
      <c r="Q70" s="59"/>
      <c r="V70" s="2"/>
      <c r="W70" s="2"/>
      <c r="X70" s="2"/>
    </row>
    <row r="71" spans="1:25" s="3" customFormat="1" ht="15">
      <c r="A71" s="79" t="s">
        <v>29</v>
      </c>
      <c r="B71" s="90"/>
      <c r="C71" s="90"/>
      <c r="D71" s="90"/>
      <c r="E71" s="79"/>
      <c r="F71" s="79"/>
      <c r="G71" s="79"/>
      <c r="H71" s="91"/>
      <c r="I71" s="79"/>
      <c r="J71" s="79"/>
      <c r="L71" s="48"/>
      <c r="M71" s="48"/>
      <c r="N71" s="48"/>
      <c r="O71" s="48"/>
      <c r="P71" s="48"/>
      <c r="Q71" s="59"/>
      <c r="S71" s="62"/>
      <c r="T71" s="62"/>
      <c r="U71" s="62"/>
      <c r="V71" s="2"/>
      <c r="W71" s="2"/>
      <c r="X71" s="2"/>
      <c r="Y71" s="62"/>
    </row>
    <row r="72" spans="1:25" s="3" customFormat="1" ht="20.25">
      <c r="A72" s="92" t="s">
        <v>74</v>
      </c>
      <c r="B72" s="90"/>
      <c r="C72" s="90"/>
      <c r="D72" s="90"/>
      <c r="E72" s="79"/>
      <c r="F72" s="79"/>
      <c r="G72" s="79"/>
      <c r="H72" s="79"/>
      <c r="I72" s="79"/>
      <c r="J72" s="79"/>
      <c r="L72" s="59"/>
      <c r="M72" s="59"/>
      <c r="N72" s="59"/>
      <c r="O72" s="59"/>
      <c r="P72" s="59"/>
      <c r="Q72" s="59"/>
      <c r="S72" s="62"/>
      <c r="T72" s="62"/>
      <c r="U72" s="62"/>
      <c r="V72" s="2"/>
      <c r="W72" s="2"/>
      <c r="X72" s="2"/>
      <c r="Y72" s="62"/>
    </row>
    <row r="73" spans="1:25" s="3" customFormat="1" ht="15">
      <c r="A73" s="79"/>
      <c r="B73" s="90"/>
      <c r="C73" s="90"/>
      <c r="D73" s="90"/>
      <c r="E73" s="79"/>
      <c r="F73" s="79"/>
      <c r="G73" s="79"/>
      <c r="H73" s="91"/>
      <c r="I73" s="79"/>
      <c r="J73" s="79"/>
      <c r="L73" s="48"/>
      <c r="M73" s="48"/>
      <c r="N73" s="48"/>
      <c r="O73" s="48"/>
      <c r="P73" s="48"/>
      <c r="Q73" s="59"/>
      <c r="S73" s="62"/>
      <c r="T73" s="62"/>
      <c r="U73" s="62"/>
      <c r="V73" s="2"/>
      <c r="W73" s="2"/>
      <c r="X73" s="2"/>
      <c r="Y73" s="62"/>
    </row>
    <row r="74" spans="1:25" s="3" customFormat="1" ht="15">
      <c r="A74" s="124" t="s">
        <v>94</v>
      </c>
      <c r="B74" s="57"/>
      <c r="C74" s="57"/>
      <c r="D74" s="57"/>
      <c r="E74" s="63"/>
      <c r="F74" s="63"/>
      <c r="G74" s="64"/>
      <c r="H74" s="65"/>
      <c r="I74" s="57"/>
      <c r="J74" s="57"/>
      <c r="L74" s="59"/>
      <c r="M74" s="59"/>
      <c r="N74" s="59"/>
      <c r="O74" s="59"/>
      <c r="P74" s="59"/>
      <c r="Q74" s="52"/>
      <c r="S74" s="62"/>
      <c r="T74" s="62"/>
      <c r="U74" s="62"/>
      <c r="V74" s="2"/>
      <c r="W74" s="2"/>
      <c r="X74" s="2"/>
      <c r="Y74" s="62"/>
    </row>
    <row r="75" spans="1:25" s="3" customFormat="1">
      <c r="A75" s="93"/>
      <c r="B75" s="93"/>
      <c r="C75" s="93"/>
      <c r="D75" s="93"/>
      <c r="E75" s="93"/>
      <c r="F75" s="93"/>
      <c r="G75" s="93"/>
      <c r="H75" s="93"/>
      <c r="I75" s="93"/>
      <c r="J75" s="93"/>
      <c r="L75" s="48"/>
      <c r="M75" s="48"/>
      <c r="N75" s="48"/>
      <c r="O75" s="48"/>
      <c r="P75" s="48"/>
      <c r="Q75" s="52"/>
      <c r="S75" s="62"/>
      <c r="T75" s="62"/>
      <c r="U75" s="62"/>
      <c r="V75" s="2"/>
      <c r="W75" s="2"/>
      <c r="X75" s="2"/>
      <c r="Y75" s="62"/>
    </row>
    <row r="76" spans="1:25" s="3" customFormat="1" ht="15">
      <c r="A76" s="97" t="s">
        <v>95</v>
      </c>
      <c r="B76" s="48"/>
      <c r="C76" s="48"/>
      <c r="D76" s="48"/>
      <c r="E76" s="48"/>
      <c r="F76" s="48"/>
      <c r="G76" s="48"/>
      <c r="H76" s="48"/>
      <c r="I76" s="48"/>
      <c r="J76" s="16"/>
      <c r="L76" s="59"/>
      <c r="M76" s="59"/>
      <c r="N76" s="59"/>
      <c r="O76" s="59"/>
      <c r="P76" s="59"/>
      <c r="Q76" s="52"/>
      <c r="S76" s="62"/>
      <c r="T76" s="62"/>
      <c r="U76" s="62"/>
      <c r="V76" s="2"/>
      <c r="W76" s="2"/>
      <c r="X76" s="2"/>
      <c r="Y76" s="62"/>
    </row>
    <row r="77" spans="1:25" s="3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L77" s="48"/>
      <c r="M77" s="47"/>
      <c r="N77" s="48"/>
      <c r="O77" s="48"/>
      <c r="P77" s="48"/>
      <c r="Q77" s="52"/>
      <c r="S77" s="62"/>
      <c r="T77" s="62"/>
      <c r="U77" s="62"/>
      <c r="V77" s="2"/>
      <c r="W77" s="2"/>
      <c r="X77" s="2"/>
      <c r="Y77" s="62"/>
    </row>
    <row r="78" spans="1:25" s="3" customFormat="1" ht="15">
      <c r="A78" s="97" t="s">
        <v>96</v>
      </c>
      <c r="B78" s="48"/>
      <c r="C78" s="48"/>
      <c r="D78" s="48"/>
      <c r="E78" s="48"/>
      <c r="F78" s="48"/>
      <c r="G78" s="48"/>
      <c r="H78" s="48"/>
      <c r="I78" s="48"/>
      <c r="J78" s="16"/>
      <c r="L78" s="48"/>
      <c r="M78" s="47"/>
      <c r="N78" s="48"/>
      <c r="O78" s="48"/>
      <c r="P78" s="48"/>
      <c r="Q78" s="52"/>
      <c r="S78" s="62"/>
      <c r="T78" s="62"/>
      <c r="U78" s="62"/>
      <c r="V78" s="2"/>
      <c r="W78" s="2"/>
      <c r="X78" s="2"/>
      <c r="Y78" s="62"/>
    </row>
    <row r="79" spans="1:25" s="3" customFormat="1" ht="15">
      <c r="A79" s="48"/>
      <c r="B79" s="48"/>
      <c r="C79" s="48"/>
      <c r="D79" s="48"/>
      <c r="E79" s="48"/>
      <c r="F79" s="48"/>
      <c r="G79" s="48"/>
      <c r="H79" s="48"/>
      <c r="I79" s="48"/>
      <c r="J79" s="48"/>
      <c r="L79" s="94"/>
      <c r="M79" s="94"/>
      <c r="N79" s="94"/>
      <c r="O79" s="94"/>
      <c r="P79" s="95"/>
      <c r="V79" s="2"/>
      <c r="W79" s="2"/>
      <c r="X79" s="2"/>
    </row>
    <row r="80" spans="1:25" s="3" customFormat="1" ht="20.25">
      <c r="A80" s="98" t="s">
        <v>74</v>
      </c>
      <c r="B80" s="48"/>
      <c r="C80" s="48"/>
      <c r="D80" s="48"/>
      <c r="E80" s="48"/>
      <c r="F80" s="48"/>
      <c r="G80" s="48"/>
      <c r="H80" s="48"/>
      <c r="I80" s="48"/>
      <c r="J80" s="48"/>
      <c r="L80" s="48"/>
      <c r="M80" s="47"/>
      <c r="N80" s="48"/>
      <c r="O80" s="48"/>
      <c r="P80" s="48"/>
      <c r="Q80" s="52"/>
      <c r="S80" s="62"/>
      <c r="T80" s="62"/>
      <c r="U80" s="62"/>
      <c r="V80" s="2"/>
      <c r="W80" s="2"/>
      <c r="X80" s="2"/>
      <c r="Y80" s="62"/>
    </row>
    <row r="81" spans="1:24" s="3" customFormat="1">
      <c r="L81" s="48"/>
      <c r="V81" s="2"/>
      <c r="W81" s="2"/>
      <c r="X81" s="2"/>
    </row>
    <row r="82" spans="1:24" s="3" customFormat="1" ht="15">
      <c r="A82" s="100"/>
      <c r="B82" s="101"/>
      <c r="C82" s="101"/>
      <c r="D82" s="101"/>
      <c r="E82" s="101"/>
      <c r="F82" s="101"/>
      <c r="H82" s="102"/>
      <c r="V82" s="2"/>
      <c r="W82" s="2"/>
      <c r="X82" s="2"/>
    </row>
    <row r="83" spans="1:24" s="3" customFormat="1" ht="15">
      <c r="A83" s="103" t="s">
        <v>75</v>
      </c>
      <c r="B83" s="41"/>
      <c r="C83" s="41"/>
      <c r="D83" s="41"/>
      <c r="E83" s="104"/>
      <c r="F83" s="105"/>
      <c r="G83" s="105"/>
      <c r="H83" s="96"/>
      <c r="I83" s="57"/>
      <c r="J83" s="57"/>
      <c r="V83" s="2"/>
      <c r="W83" s="2"/>
      <c r="X83" s="2"/>
    </row>
    <row r="84" spans="1:24" s="3" customFormat="1" ht="15">
      <c r="A84" s="106"/>
      <c r="B84" s="107"/>
      <c r="C84" s="107"/>
      <c r="D84" s="107"/>
      <c r="E84" s="108"/>
      <c r="F84" s="109"/>
      <c r="G84" s="109"/>
      <c r="H84" s="1"/>
      <c r="I84" s="99"/>
      <c r="J84" s="99"/>
      <c r="V84" s="2"/>
      <c r="W84" s="2"/>
      <c r="X84" s="2"/>
    </row>
    <row r="85" spans="1:24" s="3" customFormat="1" ht="15">
      <c r="A85" s="110" t="s">
        <v>76</v>
      </c>
      <c r="B85" s="26"/>
      <c r="C85" s="26"/>
      <c r="D85" s="26"/>
      <c r="E85" s="26"/>
      <c r="F85" s="26"/>
      <c r="V85" s="2"/>
      <c r="W85" s="2"/>
      <c r="X85" s="2"/>
    </row>
    <row r="86" spans="1:24" s="3" customFormat="1" ht="15">
      <c r="A86" s="110" t="s">
        <v>87</v>
      </c>
      <c r="B86" s="26"/>
      <c r="C86" s="26"/>
      <c r="D86" s="26"/>
      <c r="E86" s="26"/>
      <c r="F86" s="26"/>
      <c r="J86" s="16">
        <v>1350</v>
      </c>
      <c r="V86" s="2"/>
      <c r="W86" s="2"/>
      <c r="X86" s="2"/>
    </row>
    <row r="87" spans="1:24" s="3" customFormat="1">
      <c r="B87" s="111"/>
      <c r="C87" s="111"/>
      <c r="D87" s="111"/>
      <c r="E87" s="26"/>
      <c r="F87" s="26"/>
      <c r="V87" s="2"/>
      <c r="W87" s="2"/>
      <c r="X87" s="2"/>
    </row>
    <row r="88" spans="1:24" s="3" customFormat="1" ht="15">
      <c r="A88" s="110" t="s">
        <v>86</v>
      </c>
      <c r="J88" s="16">
        <v>950</v>
      </c>
      <c r="V88" s="2"/>
      <c r="W88" s="2"/>
      <c r="X88" s="2"/>
    </row>
    <row r="89" spans="1:24" s="3" customFormat="1">
      <c r="A89" s="101"/>
      <c r="B89" s="112"/>
      <c r="C89" s="112"/>
      <c r="D89" s="112"/>
      <c r="E89" s="112"/>
      <c r="F89" s="101"/>
      <c r="G89" s="101"/>
      <c r="V89" s="2"/>
      <c r="W89" s="2"/>
      <c r="X89" s="2"/>
    </row>
    <row r="90" spans="1:24" s="3" customFormat="1" ht="15">
      <c r="A90" s="110" t="s">
        <v>77</v>
      </c>
      <c r="B90" s="112"/>
      <c r="C90" s="112"/>
      <c r="D90" s="112"/>
      <c r="E90" s="112"/>
      <c r="F90" s="101"/>
      <c r="G90" s="101"/>
      <c r="V90" s="2"/>
      <c r="W90" s="2"/>
      <c r="X90" s="2"/>
    </row>
    <row r="91" spans="1:24" s="3" customFormat="1" ht="15">
      <c r="A91" s="113" t="s">
        <v>85</v>
      </c>
      <c r="B91" s="26"/>
      <c r="C91" s="26"/>
      <c r="D91" s="26"/>
      <c r="E91" s="26"/>
      <c r="F91" s="26"/>
      <c r="J91" s="16">
        <v>5300</v>
      </c>
      <c r="V91" s="2"/>
      <c r="W91" s="2"/>
      <c r="X91" s="2"/>
    </row>
    <row r="92" spans="1:24" s="3" customFormat="1">
      <c r="A92" s="26" t="s">
        <v>78</v>
      </c>
      <c r="B92" s="26"/>
      <c r="C92" s="26"/>
      <c r="D92" s="26"/>
      <c r="E92" s="26"/>
      <c r="F92" s="26"/>
      <c r="G92" s="26"/>
      <c r="V92" s="2"/>
      <c r="W92" s="2"/>
      <c r="X92" s="2"/>
    </row>
    <row r="93" spans="1:24" s="3" customFormat="1">
      <c r="A93" s="26"/>
      <c r="B93" s="26"/>
      <c r="C93" s="26"/>
      <c r="D93" s="26"/>
      <c r="E93" s="26"/>
      <c r="F93" s="26"/>
      <c r="G93" s="26"/>
      <c r="V93" s="2"/>
      <c r="W93" s="2"/>
      <c r="X93" s="2"/>
    </row>
    <row r="94" spans="1:24" s="3" customFormat="1" ht="15">
      <c r="A94" s="110" t="s">
        <v>79</v>
      </c>
      <c r="B94" s="26"/>
      <c r="C94" s="26"/>
      <c r="D94" s="26"/>
      <c r="E94" s="26"/>
      <c r="F94" s="26"/>
      <c r="G94" s="26"/>
      <c r="V94" s="2"/>
      <c r="W94" s="2"/>
      <c r="X94" s="2"/>
    </row>
    <row r="95" spans="1:24" s="3" customFormat="1" ht="15">
      <c r="A95" s="110" t="s">
        <v>271</v>
      </c>
      <c r="B95" s="26"/>
      <c r="C95" s="26"/>
      <c r="D95" s="26"/>
      <c r="E95" s="26"/>
      <c r="F95" s="26"/>
      <c r="G95" s="26"/>
      <c r="V95" s="2"/>
      <c r="W95" s="2"/>
      <c r="X95" s="2"/>
    </row>
    <row r="96" spans="1:24" s="3" customFormat="1">
      <c r="A96" s="26"/>
      <c r="B96" s="26"/>
      <c r="C96" s="26"/>
      <c r="D96" s="26"/>
      <c r="E96" s="26"/>
      <c r="F96" s="26"/>
      <c r="G96" s="26"/>
      <c r="V96" s="2"/>
      <c r="W96" s="2"/>
      <c r="X96" s="2"/>
    </row>
    <row r="97" spans="1:24" s="3" customFormat="1" ht="15">
      <c r="A97" s="114" t="s">
        <v>80</v>
      </c>
      <c r="B97" s="115"/>
      <c r="C97" s="115"/>
      <c r="D97" s="115"/>
      <c r="E97" s="115"/>
      <c r="F97" s="114"/>
      <c r="G97" s="116"/>
      <c r="H97" s="96"/>
      <c r="I97" s="57"/>
      <c r="J97" s="57"/>
      <c r="V97" s="2"/>
      <c r="W97" s="2"/>
      <c r="X97" s="2"/>
    </row>
    <row r="98" spans="1:24" s="3" customFormat="1" ht="15">
      <c r="A98" s="117"/>
      <c r="B98" s="118"/>
      <c r="C98" s="118"/>
      <c r="D98" s="118"/>
      <c r="E98" s="118"/>
      <c r="F98" s="117"/>
      <c r="G98" s="119"/>
      <c r="H98" s="1"/>
      <c r="I98" s="99"/>
      <c r="J98" s="99"/>
      <c r="V98" s="2"/>
      <c r="W98" s="2"/>
      <c r="X98" s="2"/>
    </row>
    <row r="99" spans="1:24" s="3" customFormat="1" ht="15">
      <c r="A99" s="103" t="s">
        <v>81</v>
      </c>
      <c r="B99" s="120"/>
      <c r="C99" s="120"/>
      <c r="D99" s="120"/>
      <c r="E99" s="120"/>
      <c r="F99" s="121"/>
      <c r="G99" s="21"/>
      <c r="H99" s="96"/>
      <c r="I99" s="57"/>
      <c r="J99" s="57"/>
      <c r="V99" s="2"/>
      <c r="W99" s="2"/>
      <c r="X99" s="2"/>
    </row>
    <row r="100" spans="1:24" s="3" customFormat="1">
      <c r="A100" s="102"/>
      <c r="B100" s="122"/>
      <c r="C100" s="122"/>
      <c r="D100" s="122"/>
      <c r="E100" s="122"/>
      <c r="F100" s="102"/>
      <c r="G100" s="26"/>
      <c r="V100" s="2"/>
      <c r="W100" s="2"/>
      <c r="X100" s="2"/>
    </row>
    <row r="101" spans="1:24" s="3" customFormat="1">
      <c r="A101" s="102" t="s">
        <v>82</v>
      </c>
      <c r="B101" s="122"/>
      <c r="C101" s="122"/>
      <c r="D101" s="122"/>
      <c r="E101" s="122"/>
      <c r="F101" s="102"/>
      <c r="V101" s="2"/>
      <c r="W101" s="2"/>
      <c r="X101" s="2"/>
    </row>
    <row r="102" spans="1:24" s="3" customFormat="1">
      <c r="A102" s="102" t="s">
        <v>83</v>
      </c>
      <c r="B102" s="101"/>
      <c r="C102" s="101"/>
      <c r="D102" s="101"/>
      <c r="E102" s="101"/>
      <c r="F102" s="101"/>
      <c r="H102" s="102"/>
      <c r="V102" s="2"/>
      <c r="W102" s="2"/>
      <c r="X102" s="2"/>
    </row>
    <row r="103" spans="1:24" s="3" customFormat="1">
      <c r="A103" s="102"/>
      <c r="B103" s="101"/>
      <c r="C103" s="101"/>
      <c r="D103" s="101"/>
      <c r="E103" s="101"/>
      <c r="F103" s="101"/>
      <c r="H103" s="102"/>
      <c r="V103" s="2"/>
      <c r="W103" s="2"/>
      <c r="X103" s="2"/>
    </row>
    <row r="104" spans="1:24" s="3" customFormat="1">
      <c r="A104" s="101" t="s">
        <v>84</v>
      </c>
      <c r="B104" s="24"/>
      <c r="C104" s="24"/>
      <c r="D104" s="24"/>
      <c r="E104" s="24"/>
      <c r="F104" s="123"/>
      <c r="G104" s="24"/>
      <c r="V104" s="2"/>
      <c r="W104" s="2"/>
      <c r="X104" s="2"/>
    </row>
  </sheetData>
  <mergeCells count="5">
    <mergeCell ref="A1:J1"/>
    <mergeCell ref="A6:J6"/>
    <mergeCell ref="A50:J50"/>
    <mergeCell ref="A61:J61"/>
    <mergeCell ref="B68:E68"/>
  </mergeCells>
  <conditionalFormatting sqref="U42:X42 N39:P39 Q39:T42 L54:L56 U47:W48 M45:R45 A3 L57:P59 M43:T44 L78:P78 L80:P80 L81 S38:T38">
    <cfRule type="cellIs" dxfId="6" priority="23" stopIfTrue="1" operator="equal">
      <formula>"Entf."</formula>
    </cfRule>
  </conditionalFormatting>
  <conditionalFormatting sqref="L77:P77">
    <cfRule type="cellIs" dxfId="5" priority="20" stopIfTrue="1" operator="equal">
      <formula>"Entf."</formula>
    </cfRule>
  </conditionalFormatting>
  <conditionalFormatting sqref="A77:J77 B80:J80">
    <cfRule type="cellIs" dxfId="4" priority="9" stopIfTrue="1" operator="equal">
      <formula>"Entf."</formula>
    </cfRule>
  </conditionalFormatting>
  <conditionalFormatting sqref="A79:J79 B78:I78">
    <cfRule type="cellIs" dxfId="3" priority="10" stopIfTrue="1" operator="equal">
      <formula>"Entf."</formula>
    </cfRule>
  </conditionalFormatting>
  <conditionalFormatting sqref="B76:I76">
    <cfRule type="cellIs" dxfId="2" priority="3" stopIfTrue="1" operator="equal">
      <formula>"Entf."</formula>
    </cfRule>
  </conditionalFormatting>
  <conditionalFormatting sqref="L61:Q63 L65:Q66 Q67">
    <cfRule type="cellIs" dxfId="1" priority="2" stopIfTrue="1" operator="equal">
      <formula>"Entf."</formula>
    </cfRule>
  </conditionalFormatting>
  <conditionalFormatting sqref="L67:P67 L69:P69 L71:P71 L73:P73 L75:P75">
    <cfRule type="cellIs" dxfId="0" priority="1" stopIfTrue="1" operator="equal">
      <formula>"Entf."</formula>
    </cfRule>
  </conditionalFormatting>
  <pageMargins left="0.25" right="0.25" top="0.75" bottom="0.75" header="0.3" footer="0.3"/>
  <pageSetup paperSize="9" scale="90" orientation="landscape" r:id="rId1"/>
  <rowBreaks count="1" manualBreakCount="1"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 2024</vt:lpstr>
      <vt:lpstr>нанесение на ручках</vt:lpstr>
      <vt:lpstr>'нанесение на ручках'!Область_печати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Senator официальный прайс-лист</dc:title>
  <dc:creator>www.brand-senator.ru</dc:creator>
  <cp:lastModifiedBy>Павел</cp:lastModifiedBy>
  <cp:lastPrinted>2024-04-02T06:18:36Z</cp:lastPrinted>
  <dcterms:created xsi:type="dcterms:W3CDTF">2020-01-15T11:23:01Z</dcterms:created>
  <dcterms:modified xsi:type="dcterms:W3CDTF">2024-10-14T06:14:00Z</dcterms:modified>
</cp:coreProperties>
</file>